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istecredito-my.sharepoint.com/personal/adiaz_sistecredito_com/Documents/Escritorio/SUVP/ScriptDepartamentoYMunicipios/AutoDepartamentos/"/>
    </mc:Choice>
  </mc:AlternateContent>
  <xr:revisionPtr revIDLastSave="50" documentId="11_70CDF1A2D370DF6A6F3A3411595ED876568A859B" xr6:coauthVersionLast="47" xr6:coauthVersionMax="47" xr10:uidLastSave="{F45EDB8E-FCB7-46C9-A867-2D6199604FC2}"/>
  <bookViews>
    <workbookView minimized="1" xWindow="-23850" yWindow="750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Sheet1!$A$1:$R$5423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2" i="1"/>
  <c r="U4" i="1" l="1"/>
  <c r="V2" i="1" s="1"/>
  <c r="V3" i="1" l="1"/>
</calcChain>
</file>

<file path=xl/sharedStrings.xml><?xml version="1.0" encoding="utf-8"?>
<sst xmlns="http://schemas.openxmlformats.org/spreadsheetml/2006/main" count="53583" uniqueCount="8375">
  <si>
    <t>codigo_departamento</t>
  </si>
  <si>
    <t>nombre_departamento</t>
  </si>
  <si>
    <t>codigo_municipio</t>
  </si>
  <si>
    <t>nombre_municipio</t>
  </si>
  <si>
    <t>lat_municipio</t>
  </si>
  <si>
    <t>lon_municipio</t>
  </si>
  <si>
    <t>place:name</t>
  </si>
  <si>
    <t>place:lat</t>
  </si>
  <si>
    <t>place:lon</t>
  </si>
  <si>
    <t>dep_nearby</t>
  </si>
  <si>
    <t>mun_primary</t>
  </si>
  <si>
    <t>mun_locality_fallback</t>
  </si>
  <si>
    <t>mun_final_usado_grpc</t>
  </si>
  <si>
    <t>cod_dep_nearby_GRPC</t>
  </si>
  <si>
    <t>cod_mun_nearby_GRPC</t>
  </si>
  <si>
    <t>DIVIPOLA_GRPC_COINCIDE</t>
  </si>
  <si>
    <t>GRPC_ESTADO</t>
  </si>
  <si>
    <t>GRPC_ERROR_DETALLE</t>
  </si>
  <si>
    <t>ANTIOQUIA</t>
  </si>
  <si>
    <t>MEDELLÍN</t>
  </si>
  <si>
    <t>Homecenter - San Juan</t>
  </si>
  <si>
    <t>Antioquia</t>
  </si>
  <si>
    <t>Medellín</t>
  </si>
  <si>
    <t>05</t>
  </si>
  <si>
    <t>05001</t>
  </si>
  <si>
    <t>OK</t>
  </si>
  <si>
    <t>Éxito</t>
  </si>
  <si>
    <t>Éxito San Antonio</t>
  </si>
  <si>
    <t>Pergamino | Cafe - Laureles</t>
  </si>
  <si>
    <t>Museum of Antioquia</t>
  </si>
  <si>
    <t>ABEJORRAL</t>
  </si>
  <si>
    <t>Hotel Colonial Abejorral</t>
  </si>
  <si>
    <t>Abejorral</t>
  </si>
  <si>
    <t>05002</t>
  </si>
  <si>
    <t>Tiendas D1 - Abejorral</t>
  </si>
  <si>
    <t>Q'Kafés Abejorral</t>
  </si>
  <si>
    <t>Mercolanta Abejorral</t>
  </si>
  <si>
    <t>Agro &amp; Vet agropecuaria veterinaria</t>
  </si>
  <si>
    <t>ABRIAQUÍ</t>
  </si>
  <si>
    <t>Parque Municipal</t>
  </si>
  <si>
    <t>Abriaquí</t>
  </si>
  <si>
    <t>Abriaqui</t>
  </si>
  <si>
    <t>05004</t>
  </si>
  <si>
    <t>Heladería Luz de Luna</t>
  </si>
  <si>
    <t>Papelería Gomez - Abriaquí</t>
  </si>
  <si>
    <t>Remate Juan José</t>
  </si>
  <si>
    <t>Antojitos de la 80</t>
  </si>
  <si>
    <t>ALEJANDRÍA</t>
  </si>
  <si>
    <t>Café Nare Alejandrino Parque principal</t>
  </si>
  <si>
    <t>Alejandría</t>
  </si>
  <si>
    <t>05021</t>
  </si>
  <si>
    <t>Café Nare Alejandrino</t>
  </si>
  <si>
    <t>Fonda Los Caballos</t>
  </si>
  <si>
    <t>Autoservicio Alejandria</t>
  </si>
  <si>
    <t>Tienda Los Charcos</t>
  </si>
  <si>
    <t>AMAGÁ</t>
  </si>
  <si>
    <t>Nexo Distribuciones</t>
  </si>
  <si>
    <t>Amagá</t>
  </si>
  <si>
    <t>Amaga</t>
  </si>
  <si>
    <t>05030</t>
  </si>
  <si>
    <t>Tiendas D1 - Amagá 1</t>
  </si>
  <si>
    <t>Tiendas D1 - Amagá 2</t>
  </si>
  <si>
    <t>DEPOSITO DE MATERIALES Y FERRETERIA CAMILO C S.AS</t>
  </si>
  <si>
    <t>Tiendas Ara - Amagá Parque</t>
  </si>
  <si>
    <t>AMALFI</t>
  </si>
  <si>
    <t>D1 store</t>
  </si>
  <si>
    <t>Amalfi</t>
  </si>
  <si>
    <t>05031</t>
  </si>
  <si>
    <t>Compraventa de motos Amalfi</t>
  </si>
  <si>
    <t>Supermercado La Despensa</t>
  </si>
  <si>
    <t>Deposito y Ferreteria Sucre</t>
  </si>
  <si>
    <t>Supermercado La Estrella</t>
  </si>
  <si>
    <t>ANDES</t>
  </si>
  <si>
    <t>Tiendas D1 - Andes</t>
  </si>
  <si>
    <t>Andes</t>
  </si>
  <si>
    <t>05034</t>
  </si>
  <si>
    <t>CABRESTO COFFEE</t>
  </si>
  <si>
    <t>HONDA CANOMOTOS ANDES S.A.S</t>
  </si>
  <si>
    <t>Tiendas D1 - Andes 2</t>
  </si>
  <si>
    <t>Café Ébano y Marfil</t>
  </si>
  <si>
    <t>ANGELÓPOLIS</t>
  </si>
  <si>
    <t>Tienda D1 - Angelópolis</t>
  </si>
  <si>
    <t>Angelópolis</t>
  </si>
  <si>
    <t>05036</t>
  </si>
  <si>
    <t>El Romeral ∆ Café con historia</t>
  </si>
  <si>
    <t>Angelopolis</t>
  </si>
  <si>
    <t>JONEAL café</t>
  </si>
  <si>
    <t>Sumicol S.A</t>
  </si>
  <si>
    <t>Aires de Café</t>
  </si>
  <si>
    <t>ANGOSTURA</t>
  </si>
  <si>
    <t>Supermercado D1</t>
  </si>
  <si>
    <t>Angostura</t>
  </si>
  <si>
    <t>05038</t>
  </si>
  <si>
    <t>D’Minda Paletería</t>
  </si>
  <si>
    <t>COLANTA - AGRO ANGOSTURAS</t>
  </si>
  <si>
    <t>DROGUERIA ANGOSTURA</t>
  </si>
  <si>
    <t>DROGUERÍA MILAGROS N.J</t>
  </si>
  <si>
    <t>ANORÍ</t>
  </si>
  <si>
    <t>D1</t>
  </si>
  <si>
    <t>Anorí</t>
  </si>
  <si>
    <t>05040</t>
  </si>
  <si>
    <t>DROGAS SUPERFARMA ANORI</t>
  </si>
  <si>
    <t>Café Metamorfosis, el sabor de la paz</t>
  </si>
  <si>
    <t>DEPÓSITO PEÑA</t>
  </si>
  <si>
    <t>Panaderia y Reposteria Don Diego</t>
  </si>
  <si>
    <t>SANTA FÉ DE ANTIOQUIA</t>
  </si>
  <si>
    <t>Tiendas D1 - Santa Fe de Antioquia 1</t>
  </si>
  <si>
    <t>Santa Fé de Antioquia</t>
  </si>
  <si>
    <t>05042</t>
  </si>
  <si>
    <t>Tienda Ara</t>
  </si>
  <si>
    <t>Amoremio Gelateria Santa Fe de Ant.</t>
  </si>
  <si>
    <t>Surtimax Santa Fe de Antioquia</t>
  </si>
  <si>
    <t>EL GOBERNADOR CAFÉ</t>
  </si>
  <si>
    <t>ANZÁ</t>
  </si>
  <si>
    <t>Cafe Mirador del rio cauca,</t>
  </si>
  <si>
    <t>Anza</t>
  </si>
  <si>
    <t>05044</t>
  </si>
  <si>
    <t>Heladería principal</t>
  </si>
  <si>
    <t>Almacén Del Café</t>
  </si>
  <si>
    <t>Agrovet - Anzá</t>
  </si>
  <si>
    <t>Droguería Anzá</t>
  </si>
  <si>
    <t>APARTADÓ</t>
  </si>
  <si>
    <t>Our Urabá Mall</t>
  </si>
  <si>
    <t>Apartadó</t>
  </si>
  <si>
    <t>05045</t>
  </si>
  <si>
    <t>Éxito Apartado</t>
  </si>
  <si>
    <t>Helados Manantial</t>
  </si>
  <si>
    <t>Supermercado Los Ibañez - Barrio Ortíz</t>
  </si>
  <si>
    <t>Marketplace</t>
  </si>
  <si>
    <t>ARBOLETES</t>
  </si>
  <si>
    <t>Tienda D1</t>
  </si>
  <si>
    <t>Arboletes</t>
  </si>
  <si>
    <t>05051</t>
  </si>
  <si>
    <t>Tiendas Ara</t>
  </si>
  <si>
    <t>Deposito Abo</t>
  </si>
  <si>
    <t>DROGUERIA TRIPLE A</t>
  </si>
  <si>
    <t>ARGELIA</t>
  </si>
  <si>
    <t>Tiendas D1 - Argelia</t>
  </si>
  <si>
    <t>Argelia</t>
  </si>
  <si>
    <t>05055</t>
  </si>
  <si>
    <t>Granero El Carreto</t>
  </si>
  <si>
    <t>Regina's Pasión Equina</t>
  </si>
  <si>
    <t>Droguería Vitalpharma (Nueva Ubicación)</t>
  </si>
  <si>
    <t>Oficina Principal GANA Argelia</t>
  </si>
  <si>
    <t>ARMENIA</t>
  </si>
  <si>
    <t>Bonne Nature</t>
  </si>
  <si>
    <t>Armenia</t>
  </si>
  <si>
    <t>05059</t>
  </si>
  <si>
    <t>FERRETERIA SARA</t>
  </si>
  <si>
    <t>DISTRIBUIDORA ARLEY ACEVEDO</t>
  </si>
  <si>
    <t>Gana</t>
  </si>
  <si>
    <t>BARBOSA</t>
  </si>
  <si>
    <t>Tiendas D1 Barbosa 1</t>
  </si>
  <si>
    <t>Barbosa</t>
  </si>
  <si>
    <t>05079</t>
  </si>
  <si>
    <t>Supermercado Merkahorro</t>
  </si>
  <si>
    <t>Tienda Ara Barbosa El Portón</t>
  </si>
  <si>
    <t>Tienda Los Lavaderos</t>
  </si>
  <si>
    <t>BELMIRA</t>
  </si>
  <si>
    <t>MeSabe Cafe</t>
  </si>
  <si>
    <t>Belmira</t>
  </si>
  <si>
    <t>05086</t>
  </si>
  <si>
    <t>Mercolanta Belmira</t>
  </si>
  <si>
    <t>Truchas La Joaquina</t>
  </si>
  <si>
    <t>FERRETERIA NUEVA BELMIRA</t>
  </si>
  <si>
    <t>El deportista</t>
  </si>
  <si>
    <t>BELLO</t>
  </si>
  <si>
    <t>Mercados y Carnes OR</t>
  </si>
  <si>
    <t>Bello</t>
  </si>
  <si>
    <t>05088</t>
  </si>
  <si>
    <t>Éxito Niquía</t>
  </si>
  <si>
    <t>Homecenter | Bello</t>
  </si>
  <si>
    <t>La Vaquita</t>
  </si>
  <si>
    <t>Tierragro Bello |Tienda de mascotas y supermercado agropecuario</t>
  </si>
  <si>
    <t>BETANIA</t>
  </si>
  <si>
    <t>Tiendas D1 - Betania</t>
  </si>
  <si>
    <t>Betania</t>
  </si>
  <si>
    <t>05091</t>
  </si>
  <si>
    <t>HOGAR Y MODA</t>
  </si>
  <si>
    <t>Droguería Betania</t>
  </si>
  <si>
    <t>Supermercado La Granja</t>
  </si>
  <si>
    <t>Plaza Marin</t>
  </si>
  <si>
    <t>BETULIA</t>
  </si>
  <si>
    <t>Tiendas D1 - Betulia</t>
  </si>
  <si>
    <t>Betulia</t>
  </si>
  <si>
    <t>05093</t>
  </si>
  <si>
    <t>Don Abuelo Café Gourmet</t>
  </si>
  <si>
    <t>El Cafetero</t>
  </si>
  <si>
    <t>Ferreteria Agroplaza</t>
  </si>
  <si>
    <t>Pa Mi Moto</t>
  </si>
  <si>
    <t>CIUDAD BOLÍVAR</t>
  </si>
  <si>
    <t>Tiendas D1 - Ciudad Bolivar</t>
  </si>
  <si>
    <t>Ciudad Bolívar</t>
  </si>
  <si>
    <t>Ciudad Bolivar</t>
  </si>
  <si>
    <t>05101</t>
  </si>
  <si>
    <t>FERRETERIA BUCAROS</t>
  </si>
  <si>
    <t>HONDA Suromotos</t>
  </si>
  <si>
    <t>ALMACÉN MOTOCICLISMO YAMAHA</t>
  </si>
  <si>
    <t>Granero La Esquina</t>
  </si>
  <si>
    <t>BRICEÑO</t>
  </si>
  <si>
    <t>Ferreteria Agrobriceño</t>
  </si>
  <si>
    <t>Briceño</t>
  </si>
  <si>
    <t>05107</t>
  </si>
  <si>
    <t>SUPERMERCADO CARRASQUILLAS</t>
  </si>
  <si>
    <t>variedades el castillo de las marcas</t>
  </si>
  <si>
    <t>ANT</t>
  </si>
  <si>
    <t>Cafetería El Mirador</t>
  </si>
  <si>
    <t>De-Leite</t>
  </si>
  <si>
    <t>BURITICÁ</t>
  </si>
  <si>
    <t>La Boutique</t>
  </si>
  <si>
    <t>Buriticá</t>
  </si>
  <si>
    <t>05113</t>
  </si>
  <si>
    <t>Auteco Distribuidor de Repuestos Arias Correa Jhon Jairo</t>
  </si>
  <si>
    <t>Fruty Helados</t>
  </si>
  <si>
    <t>La Tocata Verde</t>
  </si>
  <si>
    <t>Variedades el buri</t>
  </si>
  <si>
    <t>CÁCERES</t>
  </si>
  <si>
    <t>Tiendas D1</t>
  </si>
  <si>
    <t>Cáceres</t>
  </si>
  <si>
    <t>05120</t>
  </si>
  <si>
    <t>Almacen Exito</t>
  </si>
  <si>
    <t>Tienda La Cancha</t>
  </si>
  <si>
    <t>Panaderia Caceres</t>
  </si>
  <si>
    <t>Baratillo El Rey</t>
  </si>
  <si>
    <t>CAICEDO</t>
  </si>
  <si>
    <t>REMATES H&amp;F</t>
  </si>
  <si>
    <t>Caicedo</t>
  </si>
  <si>
    <t>05125</t>
  </si>
  <si>
    <t>La placita</t>
  </si>
  <si>
    <t>Punto clave</t>
  </si>
  <si>
    <t>PANADERÍA Y REPOSTERÍA CAICEDO</t>
  </si>
  <si>
    <t>Más huellitas alegres</t>
  </si>
  <si>
    <t>CALDAS</t>
  </si>
  <si>
    <t>La Vaquita - Caldas</t>
  </si>
  <si>
    <t>Caldas</t>
  </si>
  <si>
    <t>05129</t>
  </si>
  <si>
    <t>Autoservicio Merka Caldas</t>
  </si>
  <si>
    <t>IMPERIO ACUATICO</t>
  </si>
  <si>
    <t>Yamaha Del Sur Caldas Antioquia</t>
  </si>
  <si>
    <t>Industrias Genio</t>
  </si>
  <si>
    <t>CAMPAMENTO</t>
  </si>
  <si>
    <t>Campamento</t>
  </si>
  <si>
    <t>05134</t>
  </si>
  <si>
    <t>Los campiños</t>
  </si>
  <si>
    <t>San José</t>
  </si>
  <si>
    <t>AGROVALDIVIA</t>
  </si>
  <si>
    <t>PANADERIA EL DIAMANTE</t>
  </si>
  <si>
    <t>Video Juegos Montoya</t>
  </si>
  <si>
    <t>CAÑASGORDAS</t>
  </si>
  <si>
    <t>Tiendas D1 Cañasgordas</t>
  </si>
  <si>
    <t>Cañasgordas</t>
  </si>
  <si>
    <t>Mekatodo la Manuela</t>
  </si>
  <si>
    <t>suopermercado Mercañas</t>
  </si>
  <si>
    <t>Droguería Santa Elena Cañasgordas</t>
  </si>
  <si>
    <t>Celucañas</t>
  </si>
  <si>
    <t>CARACOLÍ</t>
  </si>
  <si>
    <t>Arte Digital Caracoli</t>
  </si>
  <si>
    <t>Caracolí</t>
  </si>
  <si>
    <t>05142</t>
  </si>
  <si>
    <t>Mixo Store Caracolí</t>
  </si>
  <si>
    <t>JannaCO Chocolates Artesnales</t>
  </si>
  <si>
    <t>Valle del Cauca</t>
  </si>
  <si>
    <t>Cali</t>
  </si>
  <si>
    <t>Carrilera Abajo</t>
  </si>
  <si>
    <t>76</t>
  </si>
  <si>
    <t>76001</t>
  </si>
  <si>
    <t>Janna CO Transformadora de cacao</t>
  </si>
  <si>
    <t>Panadería La Colonia</t>
  </si>
  <si>
    <t>CARAMANTA</t>
  </si>
  <si>
    <t>Tiendas D1 - Caramanta</t>
  </si>
  <si>
    <t>Caramanta</t>
  </si>
  <si>
    <t>05145</t>
  </si>
  <si>
    <t>Farmacenter Drogueria Medicaramanta</t>
  </si>
  <si>
    <t>HELADERÍA LUNA PARK CARAMANTA</t>
  </si>
  <si>
    <t>Pac Bancolombia</t>
  </si>
  <si>
    <t>Fullmuebles y Electrodomesticos</t>
  </si>
  <si>
    <t>CAREPA</t>
  </si>
  <si>
    <t>Éxito Carepa</t>
  </si>
  <si>
    <t>Carepa</t>
  </si>
  <si>
    <t>05147</t>
  </si>
  <si>
    <t>Tiendas D1 Carepa</t>
  </si>
  <si>
    <t>Supermercado Los Ibañez - Carepa</t>
  </si>
  <si>
    <t>Origen Café - Carepa</t>
  </si>
  <si>
    <t>Almacén Militar The Army Force</t>
  </si>
  <si>
    <t>EL CARMEN DE VIBORAL</t>
  </si>
  <si>
    <t>Ceramics El Dorado &amp; Tour of the ceramic process</t>
  </si>
  <si>
    <t>El Carmen de Viboral</t>
  </si>
  <si>
    <t>05148</t>
  </si>
  <si>
    <t>Flores Silvestres S.A.</t>
  </si>
  <si>
    <t>Carmen de Viboral</t>
  </si>
  <si>
    <t>Tienda Ara El Carmen de viboral muy lejos</t>
  </si>
  <si>
    <t>Tiendas D1 - El Carmen De Viboral</t>
  </si>
  <si>
    <t>supermercado idema</t>
  </si>
  <si>
    <t>CAROLINA</t>
  </si>
  <si>
    <t>Ciudadela el Artesano , Hotel Campestre y Temático , reúne el ARTE y la TRADICIÓN</t>
  </si>
  <si>
    <t>Carolina</t>
  </si>
  <si>
    <t>05150</t>
  </si>
  <si>
    <t>Agrocolanta Carolina del Principe</t>
  </si>
  <si>
    <t>SACE REPOSTERÍA</t>
  </si>
  <si>
    <t>Tienda De Barrio</t>
  </si>
  <si>
    <t>Carolina del Príncipe</t>
  </si>
  <si>
    <t>PANDEQUESOS y ALMOJABANAS Claritas</t>
  </si>
  <si>
    <t>CAUCASIA</t>
  </si>
  <si>
    <t>Éxito Caucasia</t>
  </si>
  <si>
    <t>Caucasia</t>
  </si>
  <si>
    <t>05154</t>
  </si>
  <si>
    <t>Olympic Superstore Caucasia</t>
  </si>
  <si>
    <t>Alta Moda</t>
  </si>
  <si>
    <t>El Cosechero</t>
  </si>
  <si>
    <t>Grupo Pvcentro Sas</t>
  </si>
  <si>
    <t>CHIGORODÓ</t>
  </si>
  <si>
    <t>Autoservicio Super Ofel</t>
  </si>
  <si>
    <t>Chigorodó</t>
  </si>
  <si>
    <t>Chigorodo</t>
  </si>
  <si>
    <t>05172</t>
  </si>
  <si>
    <t>Real Sports Complex Floresta</t>
  </si>
  <si>
    <t>Tiendas ARA Linares, Chigorodó # 0647</t>
  </si>
  <si>
    <t>Autoservicio El Maizal</t>
  </si>
  <si>
    <t>Tiendas D1 Chigorodo</t>
  </si>
  <si>
    <t>CISNEROS</t>
  </si>
  <si>
    <t>Cisneros</t>
  </si>
  <si>
    <t>05190</t>
  </si>
  <si>
    <t>Entre Rieles Café Cisneros</t>
  </si>
  <si>
    <t>Alcaldia Municipal</t>
  </si>
  <si>
    <t>El Vagón Cisneros - Cocina y Pastelería</t>
  </si>
  <si>
    <t>COCORNÁ</t>
  </si>
  <si>
    <t>Moccafé Artesanal</t>
  </si>
  <si>
    <t>Cocorná</t>
  </si>
  <si>
    <t>05197</t>
  </si>
  <si>
    <t>Casa Aquí me quedo</t>
  </si>
  <si>
    <t>Paco Paletas</t>
  </si>
  <si>
    <t>Granero La Bomba</t>
  </si>
  <si>
    <t>Tienda de mecatería, charcos la chonta</t>
  </si>
  <si>
    <t>CONCEPCIÓN</t>
  </si>
  <si>
    <t>Café José María</t>
  </si>
  <si>
    <t>Concepción</t>
  </si>
  <si>
    <t>05206</t>
  </si>
  <si>
    <t>Café Nare Concepción</t>
  </si>
  <si>
    <t>Tasty Helados y Snacks</t>
  </si>
  <si>
    <t>Drogueria Santa Teresita Concepcion</t>
  </si>
  <si>
    <t>Conchicremas</t>
  </si>
  <si>
    <t>CONCORDIA</t>
  </si>
  <si>
    <t>Tiendas D1 - Concordia</t>
  </si>
  <si>
    <t>Concordia</t>
  </si>
  <si>
    <t>05209</t>
  </si>
  <si>
    <t>BANCOLOMBIA CONCORDIA ANTIOQUIA</t>
  </si>
  <si>
    <t>Agroveterinaria Manuel Pollo</t>
  </si>
  <si>
    <t>CAFESCO Tienda de café</t>
  </si>
  <si>
    <t>Panaderia Donde Paya</t>
  </si>
  <si>
    <t>COPACABANA</t>
  </si>
  <si>
    <t>Nortiko Parque Empresarial</t>
  </si>
  <si>
    <t>Copacabana</t>
  </si>
  <si>
    <t>05212</t>
  </si>
  <si>
    <t>Haceb-room Sales</t>
  </si>
  <si>
    <t>Charcutería el remanso</t>
  </si>
  <si>
    <t>COPIDROGAS</t>
  </si>
  <si>
    <t>Plaza de Mercado Copacabana</t>
  </si>
  <si>
    <t>DABEIBA</t>
  </si>
  <si>
    <t>Hotel Eridu</t>
  </si>
  <si>
    <t>Dabeiba</t>
  </si>
  <si>
    <t>05234</t>
  </si>
  <si>
    <t>Rapimerca Dabeiba</t>
  </si>
  <si>
    <t>Comercial Merkafer S.A.S</t>
  </si>
  <si>
    <t>Plaza de mercado</t>
  </si>
  <si>
    <t>DONMATÍAS</t>
  </si>
  <si>
    <t>Agrocolanta Don Matias</t>
  </si>
  <si>
    <t>Don Matías</t>
  </si>
  <si>
    <t>RPC_FAILED</t>
  </si>
  <si>
    <t xml:space="preserve">RPC_ERROR (Code 9): El Departamento y Municipio suministrada no coincide o no existe en maestros </t>
  </si>
  <si>
    <t>Comercializadora Mundo Jeans S.a.s.</t>
  </si>
  <si>
    <t>Donmatías</t>
  </si>
  <si>
    <t>05237</t>
  </si>
  <si>
    <t>SQUARE LINE JEANS - Ventas de Fábrica</t>
  </si>
  <si>
    <t>Riogrande Grocery</t>
  </si>
  <si>
    <t>San Carlos</t>
  </si>
  <si>
    <t>Prointex</t>
  </si>
  <si>
    <t>EBÉJICO</t>
  </si>
  <si>
    <t>Tienda D1 Ebejico</t>
  </si>
  <si>
    <t>Ebéjico</t>
  </si>
  <si>
    <t>Ebejico</t>
  </si>
  <si>
    <t>05240</t>
  </si>
  <si>
    <t>Truchera Humberto Patiño</t>
  </si>
  <si>
    <t>Delipan</t>
  </si>
  <si>
    <t>Auto Sevicio Noli</t>
  </si>
  <si>
    <t>Tienda Yepes</t>
  </si>
  <si>
    <t>EL BAGRE</t>
  </si>
  <si>
    <t>Super Mercado Zayco</t>
  </si>
  <si>
    <t>El Bagre</t>
  </si>
  <si>
    <t>05250</t>
  </si>
  <si>
    <t>D1 CENTRO</t>
  </si>
  <si>
    <t>Deposito Medellin El Bagre Ltda</t>
  </si>
  <si>
    <t>Proveedora y Autoservicio el Bagre</t>
  </si>
  <si>
    <t>ENTRERRÍOS</t>
  </si>
  <si>
    <t>Planta Alpina Entrerríos</t>
  </si>
  <si>
    <t>Entrerríos</t>
  </si>
  <si>
    <t>La Playa</t>
  </si>
  <si>
    <t>05264</t>
  </si>
  <si>
    <t>D1 Entrerrios</t>
  </si>
  <si>
    <t>Entrerrios</t>
  </si>
  <si>
    <t>Punto de venta Alpina</t>
  </si>
  <si>
    <t>Velas y Velones San Jorge</t>
  </si>
  <si>
    <t>Agrocolanta Entrerríos</t>
  </si>
  <si>
    <t>ENVIGADO</t>
  </si>
  <si>
    <t>Éxito Wow Envigado</t>
  </si>
  <si>
    <t>Envigado</t>
  </si>
  <si>
    <t>05266</t>
  </si>
  <si>
    <t>Contegral S.A.S.</t>
  </si>
  <si>
    <t>Supermercado Euro La Frontera</t>
  </si>
  <si>
    <t>Homecenter - Envigado</t>
  </si>
  <si>
    <t>IKEA | Envigado</t>
  </si>
  <si>
    <t>FREDONIA</t>
  </si>
  <si>
    <t>Tiendas D1 - Fredonia</t>
  </si>
  <si>
    <t>Fredonia</t>
  </si>
  <si>
    <t>05282</t>
  </si>
  <si>
    <t>Tienda Ara Fredonia</t>
  </si>
  <si>
    <t>Surtimax Fredonia</t>
  </si>
  <si>
    <t>Casa Tienda Ferreteria Industrial Fredonia SAS</t>
  </si>
  <si>
    <t>Talabarteria Daniela Villa</t>
  </si>
  <si>
    <t>FRONTINO</t>
  </si>
  <si>
    <t>Tiendas D1 - Frontino Manguruma</t>
  </si>
  <si>
    <t>Frontino</t>
  </si>
  <si>
    <t>05284</t>
  </si>
  <si>
    <t>Supermercado D1 De Todos</t>
  </si>
  <si>
    <t>Agrocolanta Frontino</t>
  </si>
  <si>
    <t>Auteco Mobility Motos Del Darien Frontino- Punto de Venta</t>
  </si>
  <si>
    <t>Supermercado Merkapues</t>
  </si>
  <si>
    <t>GIRALDO</t>
  </si>
  <si>
    <t>Legumbrería Don Pacho</t>
  </si>
  <si>
    <t>Giraldo</t>
  </si>
  <si>
    <t>05306</t>
  </si>
  <si>
    <t>Autoservicio Nuevo Horizonte</t>
  </si>
  <si>
    <t>APICG (Asociación de productores Integrales del café en Giraldo )</t>
  </si>
  <si>
    <t>Anolis Café</t>
  </si>
  <si>
    <t>AUTOSERVICIO LAS PROMOCIONES</t>
  </si>
  <si>
    <t>GIRARDOTA</t>
  </si>
  <si>
    <t>CEDI D1 Girardota</t>
  </si>
  <si>
    <t>Girardota</t>
  </si>
  <si>
    <t>05308</t>
  </si>
  <si>
    <t>Our Lady of the Rosary Cathedral, Girardota</t>
  </si>
  <si>
    <t>PQP Profesional</t>
  </si>
  <si>
    <t>Planta Corona Girardota</t>
  </si>
  <si>
    <t>Yamaha Girardota</t>
  </si>
  <si>
    <t>GÓMEZ PLATA</t>
  </si>
  <si>
    <t>D1 Gómez Plata</t>
  </si>
  <si>
    <t>Gómez Plata</t>
  </si>
  <si>
    <t>Gomez Plata</t>
  </si>
  <si>
    <t>05310</t>
  </si>
  <si>
    <t>David Velasquez Tattoo Studio</t>
  </si>
  <si>
    <t>DEPOSITO DE MATERIALES GOMEZ PLATA</t>
  </si>
  <si>
    <t>supermercado la estrella</t>
  </si>
  <si>
    <t>Café El Pasaje</t>
  </si>
  <si>
    <t>GRANADA</t>
  </si>
  <si>
    <t>Tiendas D1 - Granada</t>
  </si>
  <si>
    <t>Granada</t>
  </si>
  <si>
    <t>05313</t>
  </si>
  <si>
    <t>Menta Café Boutique</t>
  </si>
  <si>
    <t>Café de la Memoría</t>
  </si>
  <si>
    <t>Ferroelectricos la principal</t>
  </si>
  <si>
    <t>supermercado el buen precio</t>
  </si>
  <si>
    <t>GUADALUPE</t>
  </si>
  <si>
    <t>Villas De Guadalupe</t>
  </si>
  <si>
    <t>Guadalupe</t>
  </si>
  <si>
    <t>05315</t>
  </si>
  <si>
    <t>TIENDALOSPARRAGP</t>
  </si>
  <si>
    <t>Almacen Shop D &amp; B</t>
  </si>
  <si>
    <t>Manhattan SA</t>
  </si>
  <si>
    <t>La Guadalupana</t>
  </si>
  <si>
    <t>GUARNE</t>
  </si>
  <si>
    <t>Yamaha oriente Guarne</t>
  </si>
  <si>
    <t>Guarne</t>
  </si>
  <si>
    <t>05318</t>
  </si>
  <si>
    <t>Latexport S.A.S</t>
  </si>
  <si>
    <t>ROTOPLAST S.A.S</t>
  </si>
  <si>
    <t>Santo domingo el pinar</t>
  </si>
  <si>
    <t>Tiendas D1 - Guarne 2</t>
  </si>
  <si>
    <t>GUATAPÉ</t>
  </si>
  <si>
    <t>Tiendas D1 - Guatape</t>
  </si>
  <si>
    <t>Guatapé</t>
  </si>
  <si>
    <t>Guatape</t>
  </si>
  <si>
    <t>05321</t>
  </si>
  <si>
    <t>Casa de Ciclistas Guatapé</t>
  </si>
  <si>
    <t>Cocina Asiática Guatapé | Handai | Restaurante | Sushi | Ramen</t>
  </si>
  <si>
    <t>Mitos Casa de Café</t>
  </si>
  <si>
    <t>Cafe La Vina</t>
  </si>
  <si>
    <t>HELICONIA</t>
  </si>
  <si>
    <t>Tiendas D1 - Heliconia</t>
  </si>
  <si>
    <t>Heliconia</t>
  </si>
  <si>
    <t>05347</t>
  </si>
  <si>
    <t>El Parche de las Salinas</t>
  </si>
  <si>
    <t>Agrocampo</t>
  </si>
  <si>
    <t>El Mirador De Heliconia</t>
  </si>
  <si>
    <t>HISPANIA</t>
  </si>
  <si>
    <t>Tiendas D1 - Hispania</t>
  </si>
  <si>
    <t>Hispania</t>
  </si>
  <si>
    <t>05353</t>
  </si>
  <si>
    <t>Soluferreteros</t>
  </si>
  <si>
    <t>Suministros Hispania</t>
  </si>
  <si>
    <t>WOOD PLIMARE S.A.S</t>
  </si>
  <si>
    <t>Vivero Hispania</t>
  </si>
  <si>
    <t>ITAGÜÍ</t>
  </si>
  <si>
    <t>Mayorca Mall</t>
  </si>
  <si>
    <t>Sabaneta</t>
  </si>
  <si>
    <t>05631</t>
  </si>
  <si>
    <t>Metro - Itagui</t>
  </si>
  <si>
    <t>Itagüi</t>
  </si>
  <si>
    <t>05360</t>
  </si>
  <si>
    <t>La Miguería</t>
  </si>
  <si>
    <t>Fábricas Unidas</t>
  </si>
  <si>
    <t>ITUANGO</t>
  </si>
  <si>
    <t>Tiendas D1 - Ituango</t>
  </si>
  <si>
    <t>Ituango</t>
  </si>
  <si>
    <t>05361</t>
  </si>
  <si>
    <t>Norte Distribuciones S.A.S.</t>
  </si>
  <si>
    <t>DROGUERIA LA TIA</t>
  </si>
  <si>
    <t>Abarrotes Walter Giraldo</t>
  </si>
  <si>
    <t>Mercados El Chispero</t>
  </si>
  <si>
    <t>JARDÍN</t>
  </si>
  <si>
    <t>Dulces Del Jardín</t>
  </si>
  <si>
    <t>Jardín</t>
  </si>
  <si>
    <t>05364</t>
  </si>
  <si>
    <t>TIENDAS D1</t>
  </si>
  <si>
    <t>Café Macanas</t>
  </si>
  <si>
    <t>Mirador la Herrerita</t>
  </si>
  <si>
    <t>El jardin de jardin</t>
  </si>
  <si>
    <t>JERICÓ</t>
  </si>
  <si>
    <t>Tiendas D1 - Jerico</t>
  </si>
  <si>
    <t>Jericó</t>
  </si>
  <si>
    <t>05368</t>
  </si>
  <si>
    <t>La Danta &amp; la Nutria Librería-Café</t>
  </si>
  <si>
    <t>Karlina</t>
  </si>
  <si>
    <t>Bendito Café</t>
  </si>
  <si>
    <t>Café El Saturia</t>
  </si>
  <si>
    <t>LA CEJA</t>
  </si>
  <si>
    <t>Éxito La Ceja</t>
  </si>
  <si>
    <t>La Ceja</t>
  </si>
  <si>
    <t>05376</t>
  </si>
  <si>
    <t>Centro Comercial Viva La Ceja</t>
  </si>
  <si>
    <t>IPS Corriente Vital</t>
  </si>
  <si>
    <t>Tienda Ara La Ceja, centro</t>
  </si>
  <si>
    <t>Supermercado IDEMA</t>
  </si>
  <si>
    <t>LA ESTRELLA</t>
  </si>
  <si>
    <t>Euro Supermarket</t>
  </si>
  <si>
    <t>Farmatodo Sabaneta</t>
  </si>
  <si>
    <t>Arboleda De La Estrella</t>
  </si>
  <si>
    <t>La Estrella</t>
  </si>
  <si>
    <t>05380</t>
  </si>
  <si>
    <t>CEDI D1 La Estrella</t>
  </si>
  <si>
    <t>Bodegas Stock Sur</t>
  </si>
  <si>
    <t>LA PINTADA</t>
  </si>
  <si>
    <t>Mirador del Cauca Restaurante</t>
  </si>
  <si>
    <t>La Pintada</t>
  </si>
  <si>
    <t>05390</t>
  </si>
  <si>
    <t>Rafael Uribe Uribe</t>
  </si>
  <si>
    <t>El Parador de la Pintada</t>
  </si>
  <si>
    <t>La Mansión del Pandebono</t>
  </si>
  <si>
    <t>Mercolanta La Pintada</t>
  </si>
  <si>
    <t>LA UNIÓN</t>
  </si>
  <si>
    <t>Súpermercado Idema</t>
  </si>
  <si>
    <t>La Unión</t>
  </si>
  <si>
    <t>05400</t>
  </si>
  <si>
    <t>Tiendas D1 - La Union Oriente</t>
  </si>
  <si>
    <t>Café Del Carajo</t>
  </si>
  <si>
    <t>Derivados lacteos la Union sas</t>
  </si>
  <si>
    <t>FERROUNION SAS</t>
  </si>
  <si>
    <t>LIBORINA</t>
  </si>
  <si>
    <t>Liborina</t>
  </si>
  <si>
    <t>05411</t>
  </si>
  <si>
    <t>Mercolanta liborina</t>
  </si>
  <si>
    <t>Agrocolanta Liborina</t>
  </si>
  <si>
    <t>Pague Menos, Lleve Mas...</t>
  </si>
  <si>
    <t>AGROFERRETERO JUANAGRO-CEMENTOS ARGOS</t>
  </si>
  <si>
    <t>MACEO</t>
  </si>
  <si>
    <t>Maceo Antioquia - Remates El Gangazo</t>
  </si>
  <si>
    <t>Maceo</t>
  </si>
  <si>
    <t>05425</t>
  </si>
  <si>
    <t>Tienda D1 - Maceo</t>
  </si>
  <si>
    <t>Agromaceo</t>
  </si>
  <si>
    <t>Wa. Cafetería y reposteria</t>
  </si>
  <si>
    <t>OPL Maceo Cemex</t>
  </si>
  <si>
    <t>MARINILLA</t>
  </si>
  <si>
    <t>Supermercado Caribe</t>
  </si>
  <si>
    <t>Marinilla</t>
  </si>
  <si>
    <t>05440</t>
  </si>
  <si>
    <t>Dollarcity Marinilla</t>
  </si>
  <si>
    <t>Malteatto Marinilla parque</t>
  </si>
  <si>
    <t>Tienda Ara Marinilla</t>
  </si>
  <si>
    <t>Malteatto Local</t>
  </si>
  <si>
    <t>MONTEBELLO</t>
  </si>
  <si>
    <t>Panadería Montebello</t>
  </si>
  <si>
    <t>Montebello</t>
  </si>
  <si>
    <t>05467</t>
  </si>
  <si>
    <t>Cafetería otra parte</t>
  </si>
  <si>
    <t>Desierto Verde</t>
  </si>
  <si>
    <t>Botero Motos</t>
  </si>
  <si>
    <t>Tienda De Toño</t>
  </si>
  <si>
    <t>MURINDÓ</t>
  </si>
  <si>
    <t>Farmacia Unica</t>
  </si>
  <si>
    <t>Murindó</t>
  </si>
  <si>
    <t>05475</t>
  </si>
  <si>
    <t>Miscelanea Yoduva</t>
  </si>
  <si>
    <t>Murindo</t>
  </si>
  <si>
    <t>La plaza</t>
  </si>
  <si>
    <t>Abarrotes y cacharrerria Murindo</t>
  </si>
  <si>
    <t>ACHE A LA MODA</t>
  </si>
  <si>
    <t>MUTATÁ</t>
  </si>
  <si>
    <t>Mutatá</t>
  </si>
  <si>
    <t>Mutata</t>
  </si>
  <si>
    <t>05480</t>
  </si>
  <si>
    <t>FRUTERRA</t>
  </si>
  <si>
    <t>Panadería y Cefetería La Jugosa</t>
  </si>
  <si>
    <t>El pilon</t>
  </si>
  <si>
    <t>DROGUERIA SJ LA REBAJA</t>
  </si>
  <si>
    <t>NARIÑO</t>
  </si>
  <si>
    <t>Deposito de Materiales el Buen Precio - Cementos Argos</t>
  </si>
  <si>
    <t>Nariño</t>
  </si>
  <si>
    <t>05483</t>
  </si>
  <si>
    <t>Materiales Richard</t>
  </si>
  <si>
    <t>DISTRIBUIDORA VENUS LTDA</t>
  </si>
  <si>
    <t>Ferreteria El Buen Precio</t>
  </si>
  <si>
    <t>Depósito de Materiales el Buen Precio</t>
  </si>
  <si>
    <t>NECOCLÍ</t>
  </si>
  <si>
    <t>Tienda D1 Uraba</t>
  </si>
  <si>
    <t>Necoclí</t>
  </si>
  <si>
    <t>1totumo</t>
  </si>
  <si>
    <t>05490</t>
  </si>
  <si>
    <t>Olímpica</t>
  </si>
  <si>
    <t>Tiendas Ara Necoclí Centro</t>
  </si>
  <si>
    <t>Tiendas D1 (parque Necoclí)</t>
  </si>
  <si>
    <t>SUPERMERCADO MARACANA MAZO</t>
  </si>
  <si>
    <t>NECHÍ</t>
  </si>
  <si>
    <t>Tiendas Ara - La Misericordia</t>
  </si>
  <si>
    <t>Nechí</t>
  </si>
  <si>
    <t>05495</t>
  </si>
  <si>
    <t>Auteco Mobility Nechi Motos SAS- Punto De Venta</t>
  </si>
  <si>
    <t>La Nueva Cruz Verde</t>
  </si>
  <si>
    <t>Autoservicio salome</t>
  </si>
  <si>
    <t>OLAYA</t>
  </si>
  <si>
    <t>Supermercado Lubisky</t>
  </si>
  <si>
    <t>Olaya</t>
  </si>
  <si>
    <t>05501</t>
  </si>
  <si>
    <t>PEÑOL</t>
  </si>
  <si>
    <t>Tiendas D1 - El Peñol</t>
  </si>
  <si>
    <t>Peñol</t>
  </si>
  <si>
    <t>Tiendas D1 - Peñol 2</t>
  </si>
  <si>
    <t>Cruceros La Replica</t>
  </si>
  <si>
    <t>El Peñol</t>
  </si>
  <si>
    <t>Licorera y distribuidora Fontana</t>
  </si>
  <si>
    <t>Droguería Nuevo Peñol</t>
  </si>
  <si>
    <t>PEQUE</t>
  </si>
  <si>
    <t>Panadería Central</t>
  </si>
  <si>
    <t>Peque</t>
  </si>
  <si>
    <t>05543</t>
  </si>
  <si>
    <t>ABARRATORES A SAN MIGUEL - CEMENTOS ARGOS</t>
  </si>
  <si>
    <t>Papevariedades MALERH</t>
  </si>
  <si>
    <t>Mercados Mi Exito</t>
  </si>
  <si>
    <t>Variedades sahily</t>
  </si>
  <si>
    <t>PUEBLORRICO</t>
  </si>
  <si>
    <t>Tiendas D1 - Pueblorrico</t>
  </si>
  <si>
    <t>Pueblorrico</t>
  </si>
  <si>
    <t>05576</t>
  </si>
  <si>
    <t>El Arka Café-Museo</t>
  </si>
  <si>
    <t>Arte Café</t>
  </si>
  <si>
    <t>Casa Tienda Ferretería La Montañera</t>
  </si>
  <si>
    <t>Jrferreteria</t>
  </si>
  <si>
    <t>ant</t>
  </si>
  <si>
    <t>PUERTO BERRÍO</t>
  </si>
  <si>
    <t>Surtimax</t>
  </si>
  <si>
    <t>Puerto Berrío</t>
  </si>
  <si>
    <t>05579</t>
  </si>
  <si>
    <t>Moto Centro Honda Puerto Berrio</t>
  </si>
  <si>
    <t>Tienda D1 Puerto Berrío #1</t>
  </si>
  <si>
    <t>YAMAHA PUERTO BERRIO MOTO ANTIOQUIA</t>
  </si>
  <si>
    <t>Colbufala</t>
  </si>
  <si>
    <t>PUERTO NARE</t>
  </si>
  <si>
    <t>D1 Puerto Nare</t>
  </si>
  <si>
    <t>Puerto Nare</t>
  </si>
  <si>
    <t>05585</t>
  </si>
  <si>
    <t>Autoservicio Puerto Nare</t>
  </si>
  <si>
    <t>Ferretería Agroganadero Nare - Cementos Argos</t>
  </si>
  <si>
    <t>Plásticos y Desechables Luz</t>
  </si>
  <si>
    <t>Agua la cristalina NARE</t>
  </si>
  <si>
    <t>PUERTO TRIUNFO</t>
  </si>
  <si>
    <t>Tiendas D1 - Puerto Triunfo</t>
  </si>
  <si>
    <t>Puerto Triunfo</t>
  </si>
  <si>
    <t>05591</t>
  </si>
  <si>
    <t>Rindemax Puerto Triunfo</t>
  </si>
  <si>
    <t>ferreteria oriental</t>
  </si>
  <si>
    <t>Drogueria Nueva Granada</t>
  </si>
  <si>
    <t>Drogueria Farmadann</t>
  </si>
  <si>
    <t>REMEDIOS</t>
  </si>
  <si>
    <t>Remedios</t>
  </si>
  <si>
    <t>05604</t>
  </si>
  <si>
    <t>Ferretería Nelson Restrepo</t>
  </si>
  <si>
    <t>La Hacienda Remedios</t>
  </si>
  <si>
    <t>HONDA MOTO RACER</t>
  </si>
  <si>
    <t>HAPPY Piñateria y papelería</t>
  </si>
  <si>
    <t>RETIRO</t>
  </si>
  <si>
    <t>café retiro</t>
  </si>
  <si>
    <t>Retiro</t>
  </si>
  <si>
    <t>05607</t>
  </si>
  <si>
    <t>Puro Cuero</t>
  </si>
  <si>
    <t>Carulla Express Porton del Retiro</t>
  </si>
  <si>
    <t>Supermercado Pempenao</t>
  </si>
  <si>
    <t>Tiendas D1 - El Retiro</t>
  </si>
  <si>
    <t>RIONEGRO</t>
  </si>
  <si>
    <t>Homecenter | Rionegro</t>
  </si>
  <si>
    <t>Rionegro</t>
  </si>
  <si>
    <t>05615</t>
  </si>
  <si>
    <t>Éxito Rionegro</t>
  </si>
  <si>
    <t>Jumbo Rionegro</t>
  </si>
  <si>
    <t>Dollarcity Rionegro</t>
  </si>
  <si>
    <t>Supermú- Rionegro</t>
  </si>
  <si>
    <t>SABANALARGA</t>
  </si>
  <si>
    <t>Sabanalarga</t>
  </si>
  <si>
    <t>05628</t>
  </si>
  <si>
    <t>El Hueco Sabanalarga</t>
  </si>
  <si>
    <t>Atlántico</t>
  </si>
  <si>
    <t>08</t>
  </si>
  <si>
    <t>08638</t>
  </si>
  <si>
    <t>DEPÓSITO MAYA-CEMENTOS ARGOS</t>
  </si>
  <si>
    <t>Suzuki Motor de Colombia</t>
  </si>
  <si>
    <t>Malka Sport</t>
  </si>
  <si>
    <t>SABANETA</t>
  </si>
  <si>
    <t>Súpermú Sabaneta Avenue</t>
  </si>
  <si>
    <t>Éxito Sabaneta</t>
  </si>
  <si>
    <t>SALGAR</t>
  </si>
  <si>
    <t>Tiendas D1 - Salgar</t>
  </si>
  <si>
    <t>Salgar</t>
  </si>
  <si>
    <t>05642</t>
  </si>
  <si>
    <t>Supermercado El Salgareño</t>
  </si>
  <si>
    <t>Cafe el Plateado - salgar</t>
  </si>
  <si>
    <t>Ferretería salgar</t>
  </si>
  <si>
    <t>Liborio café bistro</t>
  </si>
  <si>
    <t>SAN ANDRÉS DE CUERQUÍA</t>
  </si>
  <si>
    <t>D1 San Andrés de Cuerquia</t>
  </si>
  <si>
    <t>San Andrés de Cuerquía</t>
  </si>
  <si>
    <t>San Andrés</t>
  </si>
  <si>
    <t>05647</t>
  </si>
  <si>
    <t>Parqueadero y Tienda Matias</t>
  </si>
  <si>
    <t>AGROFINCA R.A-CEMENTOS ARGOS</t>
  </si>
  <si>
    <t>ALMACEN ENTER JM</t>
  </si>
  <si>
    <t>La Isla Boutique</t>
  </si>
  <si>
    <t>SAN CARLOS</t>
  </si>
  <si>
    <t>Maleza artesana</t>
  </si>
  <si>
    <t>05649</t>
  </si>
  <si>
    <t>Tiendas D1 - San Carlos</t>
  </si>
  <si>
    <t>shadow tattoo</t>
  </si>
  <si>
    <t>Tiendas D1 - San Carlos 2</t>
  </si>
  <si>
    <t>SAN FRANCISCO</t>
  </si>
  <si>
    <t>Tienda Pailania</t>
  </si>
  <si>
    <t>San Francisco</t>
  </si>
  <si>
    <t>05652</t>
  </si>
  <si>
    <t>ASOFAGUA</t>
  </si>
  <si>
    <t>Mirador Los Vásquez</t>
  </si>
  <si>
    <t>Drogueria HospiFarma</t>
  </si>
  <si>
    <t>Helados Jorgito</t>
  </si>
  <si>
    <t>SAN JERÓNIMO</t>
  </si>
  <si>
    <t>Éxito San Jerónimo</t>
  </si>
  <si>
    <t>San Jerónimo</t>
  </si>
  <si>
    <t>05656</t>
  </si>
  <si>
    <t>Tienda D1 San Jerónimo</t>
  </si>
  <si>
    <t>D1 San Jerónimo Hosteria</t>
  </si>
  <si>
    <t>Tienda Ara San Jeronimo</t>
  </si>
  <si>
    <t>FERROCCIDENTE QV SAS</t>
  </si>
  <si>
    <t>SAN JOSÉ DE LA MONTAÑA</t>
  </si>
  <si>
    <t>TIENDAS D1 - San Jose de la Montaña</t>
  </si>
  <si>
    <t>San José de La Montaña</t>
  </si>
  <si>
    <t>San José de la Montaña</t>
  </si>
  <si>
    <t>05658</t>
  </si>
  <si>
    <t>Mercolanta San José de la Montaña</t>
  </si>
  <si>
    <t>Droguería San José De La Montaña</t>
  </si>
  <si>
    <t>Pandeyucas Josefinas</t>
  </si>
  <si>
    <t>Ferreteria San José de la montaña</t>
  </si>
  <si>
    <t>SAN JUAN DE URABÁ</t>
  </si>
  <si>
    <t>HONDA ZUPERMOTO</t>
  </si>
  <si>
    <t>San Juan de Urabá</t>
  </si>
  <si>
    <t>05659</t>
  </si>
  <si>
    <t>Tienda ara San Juan</t>
  </si>
  <si>
    <t>LA ECONOMÍA</t>
  </si>
  <si>
    <t>SAN LUIS</t>
  </si>
  <si>
    <t>Tiendas D1 - San Luis</t>
  </si>
  <si>
    <t>San Luís</t>
  </si>
  <si>
    <t>05660</t>
  </si>
  <si>
    <t>FERRETERÍA CALLE COLOMBIA</t>
  </si>
  <si>
    <t>Café con jardín</t>
  </si>
  <si>
    <t>LICORES ARISTI</t>
  </si>
  <si>
    <t>La Cremeria</t>
  </si>
  <si>
    <t>SAN PEDRO DE LOS MILAGROS</t>
  </si>
  <si>
    <t>Éxito San Pedro</t>
  </si>
  <si>
    <t>San Pedro de los Milagros</t>
  </si>
  <si>
    <t>San Pedro</t>
  </si>
  <si>
    <t>05664</t>
  </si>
  <si>
    <t>TIENDAS D1 - SAN PEDRO 2</t>
  </si>
  <si>
    <t>Mercados Canper</t>
  </si>
  <si>
    <t>Supermercado Dinastía La Abundancia San Pedro</t>
  </si>
  <si>
    <t>Tiendas D1 - San Pedro 1</t>
  </si>
  <si>
    <t>SAN PEDRO DE URABÁ</t>
  </si>
  <si>
    <t>San Pedro de Uraba</t>
  </si>
  <si>
    <t>05665</t>
  </si>
  <si>
    <t>Tienda ARA San Pedro De Urabá, Antioquia</t>
  </si>
  <si>
    <t>San Pedro de Urabá</t>
  </si>
  <si>
    <t>Ferretería el Paisa</t>
  </si>
  <si>
    <t>Tienda Donde El Mocho</t>
  </si>
  <si>
    <t>Agrocampo J.E</t>
  </si>
  <si>
    <t>SAN RAFAEL</t>
  </si>
  <si>
    <t>San Rafael Main Park</t>
  </si>
  <si>
    <t>San Rafael</t>
  </si>
  <si>
    <t>05667</t>
  </si>
  <si>
    <t>Vivero EPM los Guaduales</t>
  </si>
  <si>
    <t>La Tartaleta - Panadería y Café</t>
  </si>
  <si>
    <t>Moto Shop Racing Yamaha</t>
  </si>
  <si>
    <t>Coffee Aruba</t>
  </si>
  <si>
    <t>SAN ROQUE</t>
  </si>
  <si>
    <t>San Roque</t>
  </si>
  <si>
    <t>05670</t>
  </si>
  <si>
    <t>República Democrática del Café</t>
  </si>
  <si>
    <t>Supermercado El Paisano</t>
  </si>
  <si>
    <t>Mundo Motos San Roque</t>
  </si>
  <si>
    <t>VÍA BALOTO ZULUCOM SAN ROQUE</t>
  </si>
  <si>
    <t>SAN VICENTE FERRER</t>
  </si>
  <si>
    <t>D1 - San Vicente</t>
  </si>
  <si>
    <t>San Vicente</t>
  </si>
  <si>
    <t>05674</t>
  </si>
  <si>
    <t>Yamaha San Vicente Ferrer</t>
  </si>
  <si>
    <t>Materiales Ferrer S.A.S.</t>
  </si>
  <si>
    <t>Supermercado Olímpica</t>
  </si>
  <si>
    <t>Plaza de Mercado</t>
  </si>
  <si>
    <t>SANTA BÁRBARA</t>
  </si>
  <si>
    <t>D1 Store Santa Barbara</t>
  </si>
  <si>
    <t>Santa Bárbara</t>
  </si>
  <si>
    <t>05679</t>
  </si>
  <si>
    <t>Nuestro Cafe Santa Barbara</t>
  </si>
  <si>
    <t>Panaderia Los Patios</t>
  </si>
  <si>
    <t>Ferroagro</t>
  </si>
  <si>
    <t>La Cosecha Supermercado</t>
  </si>
  <si>
    <t>SANTA ROSA DE OSOS</t>
  </si>
  <si>
    <t>Lácteos Del Norte</t>
  </si>
  <si>
    <t>Santa Rosa de Osos</t>
  </si>
  <si>
    <t>05686</t>
  </si>
  <si>
    <t>Agro Colanta</t>
  </si>
  <si>
    <t>Pandequesos De Santa Rosa</t>
  </si>
  <si>
    <t>Planta De Colanta</t>
  </si>
  <si>
    <t>SANTO DOMINGO</t>
  </si>
  <si>
    <t>Hotel Santo Domingo</t>
  </si>
  <si>
    <t>Santo Domingo</t>
  </si>
  <si>
    <t>05690</t>
  </si>
  <si>
    <t>D1 SANTO DOMINGO</t>
  </si>
  <si>
    <t>El CAFECITO DE TOMÁS</t>
  </si>
  <si>
    <t>DIMARY SANTO DOMINGO</t>
  </si>
  <si>
    <t>VÍA BALOTO PAPELERIA Y VARIEDADES YOLA SANTO DOMINGO</t>
  </si>
  <si>
    <t>EL SANTUARIO</t>
  </si>
  <si>
    <t>Internet La Chapa</t>
  </si>
  <si>
    <t>El Santuario</t>
  </si>
  <si>
    <t>05697</t>
  </si>
  <si>
    <t>Agropaisa Santuario</t>
  </si>
  <si>
    <t>Tiendas D1 - Santuario La Maria</t>
  </si>
  <si>
    <t>Motos de oriente SA Yamaha Santuario</t>
  </si>
  <si>
    <t>Tiendas D1 - Santuario 2</t>
  </si>
  <si>
    <t>SEGOVIA</t>
  </si>
  <si>
    <t>Autoservicio Y&amp;Y</t>
  </si>
  <si>
    <t>Segovia</t>
  </si>
  <si>
    <t>05736</t>
  </si>
  <si>
    <t>Casa de colores, Café y Arte</t>
  </si>
  <si>
    <t>Calle el palo</t>
  </si>
  <si>
    <t>Honda Moto Racer</t>
  </si>
  <si>
    <t>SONSÓN</t>
  </si>
  <si>
    <t>El Tesoro Hostal</t>
  </si>
  <si>
    <t>Sonsón</t>
  </si>
  <si>
    <t>05756</t>
  </si>
  <si>
    <t>Tiendas D1 - Sonson</t>
  </si>
  <si>
    <t>Tienda Ara Sonsón</t>
  </si>
  <si>
    <t>INTER-MOTOS HERO</t>
  </si>
  <si>
    <t>Cacaua Café, chocolatería, mercado saludable y tienda a granel</t>
  </si>
  <si>
    <t>SOPETRÁN</t>
  </si>
  <si>
    <t>D1 Tiendas</t>
  </si>
  <si>
    <t>Sopetrán</t>
  </si>
  <si>
    <t>05761</t>
  </si>
  <si>
    <t>D1 Sopetran Texaco</t>
  </si>
  <si>
    <t>Mixto Cuatro Esquinas</t>
  </si>
  <si>
    <t>Cuatro Esquinas</t>
  </si>
  <si>
    <t>Panadería Don Julio</t>
  </si>
  <si>
    <t>TÁMESIS</t>
  </si>
  <si>
    <t>Tiendas D1 - Tamesis</t>
  </si>
  <si>
    <t>Támesis</t>
  </si>
  <si>
    <t>05789</t>
  </si>
  <si>
    <t>Café con Historia OMCE</t>
  </si>
  <si>
    <t>Jaibana SPA Hospedaje, Restaurante y SPA en Támesis, Antioquia</t>
  </si>
  <si>
    <t>Ara Centro Tamesis</t>
  </si>
  <si>
    <t>Jardín botánico tamesis antioquia</t>
  </si>
  <si>
    <t>TARAZÁ</t>
  </si>
  <si>
    <t>Tarazá</t>
  </si>
  <si>
    <t>05790</t>
  </si>
  <si>
    <t>JOYERIA DARCO</t>
  </si>
  <si>
    <t>Tiendas Ara Tarazá San Nicolas, Antioquia</t>
  </si>
  <si>
    <t>YAMAHA TARAZA MYM MOTOS</t>
  </si>
  <si>
    <t>Super Impacto Todo en Uno</t>
  </si>
  <si>
    <t>TARSO</t>
  </si>
  <si>
    <t>Tiendas D1 - Tarso</t>
  </si>
  <si>
    <t>Tarso</t>
  </si>
  <si>
    <t>05792</t>
  </si>
  <si>
    <t>Supermercado chacho</t>
  </si>
  <si>
    <t>Taller de moda -Reparación y confección</t>
  </si>
  <si>
    <t>Grupo UMA</t>
  </si>
  <si>
    <t>Vía Baloto Almacen Y Papeleria Mafe Tarso</t>
  </si>
  <si>
    <t>TITIRIBÍ</t>
  </si>
  <si>
    <t>Café Torbellino</t>
  </si>
  <si>
    <t>Titiribí</t>
  </si>
  <si>
    <t>Titiribi</t>
  </si>
  <si>
    <t>05809</t>
  </si>
  <si>
    <t>Tiendas D1 - Titiribi</t>
  </si>
  <si>
    <t>Caldas Antioquia</t>
  </si>
  <si>
    <t>Finca la Camelia</t>
  </si>
  <si>
    <t>Ferreteria Titiribí</t>
  </si>
  <si>
    <t>TOLEDO</t>
  </si>
  <si>
    <t>Cacharrería Toldas</t>
  </si>
  <si>
    <t>Toledo</t>
  </si>
  <si>
    <t>05819</t>
  </si>
  <si>
    <t>Centro Naturista Valore Su Salud</t>
  </si>
  <si>
    <t>4 de abril pan y cafe</t>
  </si>
  <si>
    <t>Mirusa CARNES</t>
  </si>
  <si>
    <t>Panadería</t>
  </si>
  <si>
    <t>TURBO</t>
  </si>
  <si>
    <t>Éxito Turbo</t>
  </si>
  <si>
    <t>Turbo</t>
  </si>
  <si>
    <t>05837</t>
  </si>
  <si>
    <t>Dollarcity Turbo</t>
  </si>
  <si>
    <t>Tienda Ara Turbo Imperio</t>
  </si>
  <si>
    <t>Don Palustre Turbo</t>
  </si>
  <si>
    <t>TIENDAS D1 BRISAS DEL MAR</t>
  </si>
  <si>
    <t>URAMITA</t>
  </si>
  <si>
    <t>Uramita</t>
  </si>
  <si>
    <t>05842</t>
  </si>
  <si>
    <t>Variedades god bless</t>
  </si>
  <si>
    <t>palacio de la moda</t>
  </si>
  <si>
    <t>Cafe Nael Bakery</t>
  </si>
  <si>
    <t>Carnes La Nueva Jh</t>
  </si>
  <si>
    <t>URRAO</t>
  </si>
  <si>
    <t>Urrao</t>
  </si>
  <si>
    <t>05847</t>
  </si>
  <si>
    <t>Chiroso Café Urrao ®</t>
  </si>
  <si>
    <t>Urrao D1 Store</t>
  </si>
  <si>
    <t>D1 Stores - Urrao Jaipera</t>
  </si>
  <si>
    <t>Quesera Guzmanes</t>
  </si>
  <si>
    <t>VALDIVIA</t>
  </si>
  <si>
    <t>D1 Valdivia</t>
  </si>
  <si>
    <t>Valdivia</t>
  </si>
  <si>
    <t>05854</t>
  </si>
  <si>
    <t>Agrocolanta Valdivia</t>
  </si>
  <si>
    <t>bancolombia</t>
  </si>
  <si>
    <t>SG MILENARIO SAS</t>
  </si>
  <si>
    <t>Maxicarnes La Y</t>
  </si>
  <si>
    <t>VALPARAÍSO</t>
  </si>
  <si>
    <t>La Casa de los Postres</t>
  </si>
  <si>
    <t>Valparaiso</t>
  </si>
  <si>
    <t>05856</t>
  </si>
  <si>
    <t>MULERO CAFÉ</t>
  </si>
  <si>
    <t>Tejiendo Café</t>
  </si>
  <si>
    <t>Imperio de Belleza</t>
  </si>
  <si>
    <t>DC Comunicaciones Interrapidisimo</t>
  </si>
  <si>
    <t>VEGACHÍ</t>
  </si>
  <si>
    <t>Tienda D1 Vegachí</t>
  </si>
  <si>
    <t>Vegachí</t>
  </si>
  <si>
    <t>Vegachi</t>
  </si>
  <si>
    <t>05858</t>
  </si>
  <si>
    <t>Café Antaño 3.0</t>
  </si>
  <si>
    <t>ELECTRICOS SOLLA LA 49</t>
  </si>
  <si>
    <t>DROGUERÍA PRINCIPAL VEGACHÍ SAS</t>
  </si>
  <si>
    <t>Auteco Mobility Motos Centro Oriental Sas Vegachi Punto de venta</t>
  </si>
  <si>
    <t>VENECIA</t>
  </si>
  <si>
    <t>Tiendas D1 - Venecia</t>
  </si>
  <si>
    <t>Venecia</t>
  </si>
  <si>
    <t>05861</t>
  </si>
  <si>
    <t>LA GRACIELA, Café de Origen</t>
  </si>
  <si>
    <t>Tienda Ara Venecia</t>
  </si>
  <si>
    <t>Montana Café Venecia</t>
  </si>
  <si>
    <t>BALCON de los Cafés Especiales</t>
  </si>
  <si>
    <t>VIGÍA DEL FUERTE</t>
  </si>
  <si>
    <t>Minimercado Vigía</t>
  </si>
  <si>
    <t>Vigía del Fuerte</t>
  </si>
  <si>
    <t>05873</t>
  </si>
  <si>
    <t>Pollos family</t>
  </si>
  <si>
    <t>Vigía Del Fuerte</t>
  </si>
  <si>
    <t>Vigia Del Fuerte</t>
  </si>
  <si>
    <t>Zapatillas 1.1</t>
  </si>
  <si>
    <t>BARATONES</t>
  </si>
  <si>
    <t>Vigicel, S.A</t>
  </si>
  <si>
    <t>YALÍ</t>
  </si>
  <si>
    <t>Yali Antioquia</t>
  </si>
  <si>
    <t>Yalí</t>
  </si>
  <si>
    <t>Yali</t>
  </si>
  <si>
    <t>05885</t>
  </si>
  <si>
    <t>Tiendas D1 - Yali</t>
  </si>
  <si>
    <t>Droguería S &amp; C</t>
  </si>
  <si>
    <t>YARUMAL</t>
  </si>
  <si>
    <t>Italcol Yarumal</t>
  </si>
  <si>
    <t>Yarumal</t>
  </si>
  <si>
    <t>05887</t>
  </si>
  <si>
    <t>Tienda ARA Yarumal Centro</t>
  </si>
  <si>
    <t>Tiendas D1 - Yarumal 2</t>
  </si>
  <si>
    <t>Ferretería Punto Amarillo</t>
  </si>
  <si>
    <t>HONDA MOTOS ESTRADA</t>
  </si>
  <si>
    <t>YOLOMBÓ</t>
  </si>
  <si>
    <t>Subasta visión Agraria del Nordeste</t>
  </si>
  <si>
    <t>Yolombó</t>
  </si>
  <si>
    <t>05890</t>
  </si>
  <si>
    <t>Milagros Joyas</t>
  </si>
  <si>
    <t>Finca Ferretera</t>
  </si>
  <si>
    <t>DROGUERIA EL EDEN YOLOMBO</t>
  </si>
  <si>
    <t>YONDÓ</t>
  </si>
  <si>
    <t>Tiendas Ara Jorge Elicer Gaitán</t>
  </si>
  <si>
    <t>Yondó</t>
  </si>
  <si>
    <t>Casabe</t>
  </si>
  <si>
    <t>05893</t>
  </si>
  <si>
    <t>Ferreteria y Dotaciones</t>
  </si>
  <si>
    <t>heladería y comidas rápidas Frutillazo Yondó</t>
  </si>
  <si>
    <t>Multiservicios Técnicos Refri Electric</t>
  </si>
  <si>
    <t>ZARAGOZA</t>
  </si>
  <si>
    <t>Zaragoza</t>
  </si>
  <si>
    <t>05895</t>
  </si>
  <si>
    <t>Zaragoza Municipality</t>
  </si>
  <si>
    <t>Lubrimaquinas buenaventura</t>
  </si>
  <si>
    <t>Supermercado Cuarto Frío</t>
  </si>
  <si>
    <t>Mr Coffee</t>
  </si>
  <si>
    <t>ATLÁNTICO</t>
  </si>
  <si>
    <t>BARRANQUILLA</t>
  </si>
  <si>
    <t>Éxito San Francisco - Barranquilla</t>
  </si>
  <si>
    <t>Barranquilla</t>
  </si>
  <si>
    <t>08001</t>
  </si>
  <si>
    <t>Olimpica 21</t>
  </si>
  <si>
    <t>Farmatodo</t>
  </si>
  <si>
    <t>Jumbo Centro Comercial Americano</t>
  </si>
  <si>
    <t>Dollarcity 20 de Julio</t>
  </si>
  <si>
    <t>BARANOA</t>
  </si>
  <si>
    <t>Olímpica Baranoa</t>
  </si>
  <si>
    <t>Baranoa</t>
  </si>
  <si>
    <t>08078</t>
  </si>
  <si>
    <t>Tiendas D1 Baranoa Centro</t>
  </si>
  <si>
    <t>MAXIAGRO DE LA COSTA</t>
  </si>
  <si>
    <t>Tiendas D1 Baranoa Cordialidad</t>
  </si>
  <si>
    <t>CAMPO DE LA CRUZ</t>
  </si>
  <si>
    <t>Campo de La Cruz</t>
  </si>
  <si>
    <t>08137</t>
  </si>
  <si>
    <t>Tienda LA ESPERANZA</t>
  </si>
  <si>
    <t>Almacén Pequeñas Fantasias</t>
  </si>
  <si>
    <t>Tienda Y Heladeria El Bacano</t>
  </si>
  <si>
    <t>CANDELARIA</t>
  </si>
  <si>
    <t>Tienda Ara Candelaria</t>
  </si>
  <si>
    <t>Candelaria</t>
  </si>
  <si>
    <t>08141</t>
  </si>
  <si>
    <t>Tienda Alto Paraíso</t>
  </si>
  <si>
    <t>Drogueria Mini market CLER</t>
  </si>
  <si>
    <t>FERROMATERIALES LOS PRIMOS</t>
  </si>
  <si>
    <t>De La Casa</t>
  </si>
  <si>
    <t>GALAPA</t>
  </si>
  <si>
    <t>Steckerl Aceros SAS Acero al carbón - Láminas - Vigas - Perfiles - Tubería de Acero en Galapa</t>
  </si>
  <si>
    <t>Galapa</t>
  </si>
  <si>
    <t>08296</t>
  </si>
  <si>
    <t>RELIANZ CAT</t>
  </si>
  <si>
    <t>Atlantico</t>
  </si>
  <si>
    <t>CEDI Galapa ara</t>
  </si>
  <si>
    <t>Gracol</t>
  </si>
  <si>
    <t>JUAN DE ACOSTA</t>
  </si>
  <si>
    <t>Juan de Acosta</t>
  </si>
  <si>
    <t>El Vaiven</t>
  </si>
  <si>
    <t>08372</t>
  </si>
  <si>
    <t>D1 mercado</t>
  </si>
  <si>
    <t>EDS El Vaiven SAS</t>
  </si>
  <si>
    <t>Droguería Ecofarma</t>
  </si>
  <si>
    <t>LURUACO</t>
  </si>
  <si>
    <t>Luruaco</t>
  </si>
  <si>
    <t>08421</t>
  </si>
  <si>
    <t>Kiosko Donde Zunilda</t>
  </si>
  <si>
    <t>Arepa de huevo</t>
  </si>
  <si>
    <t>Materiales Luruaco Sa</t>
  </si>
  <si>
    <t>MALAMBO</t>
  </si>
  <si>
    <t>Tienda El Piloto</t>
  </si>
  <si>
    <t>Malambo</t>
  </si>
  <si>
    <t>08433</t>
  </si>
  <si>
    <t>CARNES SANTACRUZ - MALAMBO</t>
  </si>
  <si>
    <t>Olímpica Concord</t>
  </si>
  <si>
    <t>El Tesoro</t>
  </si>
  <si>
    <t>MANATÍ</t>
  </si>
  <si>
    <t>Manatí</t>
  </si>
  <si>
    <t>08436</t>
  </si>
  <si>
    <t>MotoRepuestosmanati</t>
  </si>
  <si>
    <t>El Arabe</t>
  </si>
  <si>
    <t>La Campiña</t>
  </si>
  <si>
    <t>Drogueria Farmasana</t>
  </si>
  <si>
    <t>PALMAR DE VARELA</t>
  </si>
  <si>
    <t>Olímpica Palmar De Varela</t>
  </si>
  <si>
    <t>Palmar de Varela</t>
  </si>
  <si>
    <t>08520</t>
  </si>
  <si>
    <t>Ferretería Y Lubricantes El Campeón</t>
  </si>
  <si>
    <t>Santo Tomás</t>
  </si>
  <si>
    <t>08685</t>
  </si>
  <si>
    <t>Ferretería Samir</t>
  </si>
  <si>
    <t>la rebaja No. 1 DROGUERIA Barrio San Jose Santo Tomas</t>
  </si>
  <si>
    <t>PIOJÓ</t>
  </si>
  <si>
    <t>Tienda la fernadas</t>
  </si>
  <si>
    <t>Piojo</t>
  </si>
  <si>
    <t>08549</t>
  </si>
  <si>
    <t>Ferreteria Samuel</t>
  </si>
  <si>
    <t>Piojó</t>
  </si>
  <si>
    <t>Super Tienda Virgen De Guadalupe</t>
  </si>
  <si>
    <t>Drogueria Farma-Medik Plus</t>
  </si>
  <si>
    <t>Variedades Pojó</t>
  </si>
  <si>
    <t>POLONUEVO</t>
  </si>
  <si>
    <t>Polonuevo</t>
  </si>
  <si>
    <t>08558</t>
  </si>
  <si>
    <t>Ferreteria La Sombra</t>
  </si>
  <si>
    <t>Tienda El Milagroso</t>
  </si>
  <si>
    <t>Ferretería Iberia: Ferretería, Bloquera, Madera, Almacén, Mueblería, Productos Veterinarios</t>
  </si>
  <si>
    <t>Hiper Drogueria La 3</t>
  </si>
  <si>
    <t>PONEDERA</t>
  </si>
  <si>
    <t>Ponedera</t>
  </si>
  <si>
    <t>08560</t>
  </si>
  <si>
    <t>Ferretería La Candelaria</t>
  </si>
  <si>
    <t>Las Delicias de Line</t>
  </si>
  <si>
    <t>Tienda MERCAFACIL de la Candelaria</t>
  </si>
  <si>
    <t>PUERTO COLOMBIA</t>
  </si>
  <si>
    <t>Hotel Campestre El Cisne</t>
  </si>
  <si>
    <t>Puerto Colombia</t>
  </si>
  <si>
    <t>Sabanilla</t>
  </si>
  <si>
    <t>08573</t>
  </si>
  <si>
    <t>Oxxo papiros park</t>
  </si>
  <si>
    <t>Tienda Naturista Neem</t>
  </si>
  <si>
    <t>Eduardo Santos</t>
  </si>
  <si>
    <t>Live Batas y Uniformes (Live HealthCare Clothing)</t>
  </si>
  <si>
    <t>HIDROSPA (Showroom B/quilla.)</t>
  </si>
  <si>
    <t>REPELÓN</t>
  </si>
  <si>
    <t>Repelón</t>
  </si>
  <si>
    <t>08606</t>
  </si>
  <si>
    <t>D1 repelon</t>
  </si>
  <si>
    <t>Super Abastos Las Quince Letras</t>
  </si>
  <si>
    <t>CEMEX</t>
  </si>
  <si>
    <t>Droguería Repelon</t>
  </si>
  <si>
    <t>SABANAGRANDE</t>
  </si>
  <si>
    <t>Supertienda Olímpica Sabanagrande</t>
  </si>
  <si>
    <t>Sabanagrande</t>
  </si>
  <si>
    <t>08634</t>
  </si>
  <si>
    <t>Estacion de Policia Sabanagrande</t>
  </si>
  <si>
    <t>TIENDA ÍSIMO SABANAGRANDE</t>
  </si>
  <si>
    <t>Éxito Sabanalarga</t>
  </si>
  <si>
    <t>Olímpica Sabanalarga Centro</t>
  </si>
  <si>
    <t>Olímpica Cordialidad</t>
  </si>
  <si>
    <t>Bus station</t>
  </si>
  <si>
    <t>SANTA LUCÍA</t>
  </si>
  <si>
    <t>Tiendas Ara Santa Lucía Centro, Atlántico # 0901</t>
  </si>
  <si>
    <t>Santa Lucía</t>
  </si>
  <si>
    <t>08675</t>
  </si>
  <si>
    <t>Ferretería la central Sta lucia</t>
  </si>
  <si>
    <t>Portal Del Sol</t>
  </si>
  <si>
    <t>Tienda El Divino Niño</t>
  </si>
  <si>
    <t>Tienda y Miscelánea la Mano De Dios</t>
  </si>
  <si>
    <t>SANTO TOMÁS</t>
  </si>
  <si>
    <t>Olímpica Santo Tomás</t>
  </si>
  <si>
    <t>Santo Tomás Atlántico</t>
  </si>
  <si>
    <t>Megatiendas - Sede Santo Tomás (Santo Tomás - Atlántico)</t>
  </si>
  <si>
    <t>SOLEDAD</t>
  </si>
  <si>
    <t>Centro Comercial Carnaval</t>
  </si>
  <si>
    <t>Soledad</t>
  </si>
  <si>
    <t>08758</t>
  </si>
  <si>
    <t>Almagrario Barranquilla</t>
  </si>
  <si>
    <t>El Gran Percal de Soledad</t>
  </si>
  <si>
    <t>Ferretería Willson Las Moras</t>
  </si>
  <si>
    <t>SUAN</t>
  </si>
  <si>
    <t>Suan</t>
  </si>
  <si>
    <t>08770</t>
  </si>
  <si>
    <t>Farmacia Mara Del Carmen</t>
  </si>
  <si>
    <t>Be Chic</t>
  </si>
  <si>
    <t>Variedades La Fe</t>
  </si>
  <si>
    <t>FABRICA DE CONCENTRADO PARA CERDOS</t>
  </si>
  <si>
    <t>TUBARÁ</t>
  </si>
  <si>
    <t>Vivero Nativos Del Bosque Seco Tropical</t>
  </si>
  <si>
    <t>Tubará</t>
  </si>
  <si>
    <t>08832</t>
  </si>
  <si>
    <t>Agromateriales Tubará</t>
  </si>
  <si>
    <t>Tienda en casa DONDE CARMEN</t>
  </si>
  <si>
    <t>Tienda El Mirador</t>
  </si>
  <si>
    <t>Ferreteria Incolma</t>
  </si>
  <si>
    <t>USIACURÍ</t>
  </si>
  <si>
    <t>Anhelos Usiacuri</t>
  </si>
  <si>
    <t>Usiacurí</t>
  </si>
  <si>
    <t>08849</t>
  </si>
  <si>
    <t>Palmata</t>
  </si>
  <si>
    <t>Agrocampo la vía 40</t>
  </si>
  <si>
    <t>Ferretería Central FCC</t>
  </si>
  <si>
    <t>Farmacia Torres</t>
  </si>
  <si>
    <t>BOGOTÁ, D.C.</t>
  </si>
  <si>
    <t>Guerreros Distribuidor de Llantas Terminal Salitre</t>
  </si>
  <si>
    <t>Cundinamarca</t>
  </si>
  <si>
    <t>Bogotá</t>
  </si>
  <si>
    <t>11</t>
  </si>
  <si>
    <t>11001</t>
  </si>
  <si>
    <t>Terminal de Transporte S.A.</t>
  </si>
  <si>
    <t>PriceSmart</t>
  </si>
  <si>
    <t>3 Elephants</t>
  </si>
  <si>
    <t>Easy Avenida Boyacá</t>
  </si>
  <si>
    <t>BOLÍVAR</t>
  </si>
  <si>
    <t>CARTAGENA DE INDIAS</t>
  </si>
  <si>
    <t>Ronda Real</t>
  </si>
  <si>
    <t>Bolívar</t>
  </si>
  <si>
    <t>Provincia de Cartagena</t>
  </si>
  <si>
    <t>13</t>
  </si>
  <si>
    <t>13001</t>
  </si>
  <si>
    <t>Éxito Cartagena</t>
  </si>
  <si>
    <t>Cartagena de Indias</t>
  </si>
  <si>
    <t>Carulla Santa Lucia</t>
  </si>
  <si>
    <t>Megatiendas - Sede Campestre (Barrio El Campestre - Cartagena)</t>
  </si>
  <si>
    <t>Éxito Castellana - Cartagena</t>
  </si>
  <si>
    <t>ACHÍ</t>
  </si>
  <si>
    <t>Puerto Venecia</t>
  </si>
  <si>
    <t>Achí</t>
  </si>
  <si>
    <t>Achi</t>
  </si>
  <si>
    <t>13006</t>
  </si>
  <si>
    <t>Tienda Punto Rojo #7</t>
  </si>
  <si>
    <t>Ferretería Arcon De Achi</t>
  </si>
  <si>
    <t>Ferretería El Eden</t>
  </si>
  <si>
    <t>Materiales Achi</t>
  </si>
  <si>
    <t>ALTOS DEL ROSARIO</t>
  </si>
  <si>
    <t>Panadería mil delicias</t>
  </si>
  <si>
    <t>Altos Del Rosario</t>
  </si>
  <si>
    <t>13030</t>
  </si>
  <si>
    <t>Variedades Yami</t>
  </si>
  <si>
    <t>El ático</t>
  </si>
  <si>
    <t>Élite Boutique</t>
  </si>
  <si>
    <t>Bolivar</t>
  </si>
  <si>
    <t>Altos del Rosario</t>
  </si>
  <si>
    <t>TIENDA LA COTORRITA</t>
  </si>
  <si>
    <t>ARENAL</t>
  </si>
  <si>
    <t>KAFATASI INK TATTOO</t>
  </si>
  <si>
    <t>Arenal</t>
  </si>
  <si>
    <t>13042</t>
  </si>
  <si>
    <t>DROGUERIA NICO</t>
  </si>
  <si>
    <t>Arenal del Sur</t>
  </si>
  <si>
    <t>Cosméticos La Vanidosa</t>
  </si>
  <si>
    <t>Super Tienda Santa Rosa</t>
  </si>
  <si>
    <t>Parque San Lorenzo</t>
  </si>
  <si>
    <t>ARJONA</t>
  </si>
  <si>
    <t>Super tienda Olímpica 116 Arjona</t>
  </si>
  <si>
    <t>Arjona</t>
  </si>
  <si>
    <t>13052</t>
  </si>
  <si>
    <t>ALTOQUE ARJONA</t>
  </si>
  <si>
    <t>Megatiendas - Sede Arjona (Arjona, Bolivar)</t>
  </si>
  <si>
    <t>ARROYOHONDO</t>
  </si>
  <si>
    <t>Tienda La 84</t>
  </si>
  <si>
    <t>Arroyohondo</t>
  </si>
  <si>
    <t>13062</t>
  </si>
  <si>
    <t>Farmacia La Superior 2</t>
  </si>
  <si>
    <t>Tienda la esperanza</t>
  </si>
  <si>
    <t>Almacen El Arroyo</t>
  </si>
  <si>
    <t>Tentacion frutal heladeria</t>
  </si>
  <si>
    <t>BARRANCO DE LOBA</t>
  </si>
  <si>
    <t>Comidas Rápidas Donde "Tronco"</t>
  </si>
  <si>
    <t>Barranco de Loba</t>
  </si>
  <si>
    <t>13074</t>
  </si>
  <si>
    <t>Confitería matteo</t>
  </si>
  <si>
    <t>Drogueria las Mora</t>
  </si>
  <si>
    <t>Variedades Bayter</t>
  </si>
  <si>
    <t>Variedades Yina</t>
  </si>
  <si>
    <t>CALAMAR</t>
  </si>
  <si>
    <t>Olímpica Store Calamar</t>
  </si>
  <si>
    <t>Calamar</t>
  </si>
  <si>
    <t>13140</t>
  </si>
  <si>
    <t>El Calamar electrónico</t>
  </si>
  <si>
    <t>Parqueo De Yoki</t>
  </si>
  <si>
    <t>CANTAGALLO</t>
  </si>
  <si>
    <t>TIENDA</t>
  </si>
  <si>
    <t>Cantagallo</t>
  </si>
  <si>
    <t>13160</t>
  </si>
  <si>
    <t>Autoservicio casa Palma</t>
  </si>
  <si>
    <t>AgroFerretería Mercacan</t>
  </si>
  <si>
    <t>Fabianhamburgueseria</t>
  </si>
  <si>
    <t>Carniceria Maygua</t>
  </si>
  <si>
    <t>CICUCO</t>
  </si>
  <si>
    <t>Tienda El Vecino</t>
  </si>
  <si>
    <t>Cicuco</t>
  </si>
  <si>
    <t>13188</t>
  </si>
  <si>
    <t>Ferretería Mary</t>
  </si>
  <si>
    <t>Tienda Avenida 20 De Julio</t>
  </si>
  <si>
    <t>Centro de Acopio Ferpam</t>
  </si>
  <si>
    <t>Drogueria principal</t>
  </si>
  <si>
    <t>CÓRDOBA</t>
  </si>
  <si>
    <t>La Waka</t>
  </si>
  <si>
    <t>Córdoba</t>
  </si>
  <si>
    <t>13212</t>
  </si>
  <si>
    <t>Tienda Alexis Cueto</t>
  </si>
  <si>
    <t>Córdoba, Bolívar</t>
  </si>
  <si>
    <t>Estadero el Anzuelo</t>
  </si>
  <si>
    <t>Perfumer Cheche Modas</t>
  </si>
  <si>
    <t>Tienda Mayito Puerta</t>
  </si>
  <si>
    <t>CLEMENCIA</t>
  </si>
  <si>
    <t>Surtimax Clemencia</t>
  </si>
  <si>
    <t>Clemencia</t>
  </si>
  <si>
    <t>13222</t>
  </si>
  <si>
    <t>Tienda calle Arena</t>
  </si>
  <si>
    <t>Tienda La Cordialidad</t>
  </si>
  <si>
    <t>Agropecuaria La Central</t>
  </si>
  <si>
    <t>Cacharrería La Lokura</t>
  </si>
  <si>
    <t>EL CARMEN DE BOLÍVAR</t>
  </si>
  <si>
    <t>Olimpica Carmen De Bolívar</t>
  </si>
  <si>
    <t>El Cármen de Bolívar</t>
  </si>
  <si>
    <t>El Carmen de Bolívar</t>
  </si>
  <si>
    <t>13244</t>
  </si>
  <si>
    <t>Dollarcity Carmen de Bolívar</t>
  </si>
  <si>
    <t>Tiendas D1 - El Carmen de Bolívar</t>
  </si>
  <si>
    <t>Tiendas Ara El Carmen de Bolívar Troncal</t>
  </si>
  <si>
    <t>Fabrica de Galleta Chepacorina</t>
  </si>
  <si>
    <t>EL GUAMO</t>
  </si>
  <si>
    <t>Las pencas</t>
  </si>
  <si>
    <t>El Guamo</t>
  </si>
  <si>
    <t>13248</t>
  </si>
  <si>
    <t>Kiosko Los Amigos</t>
  </si>
  <si>
    <t>FAMILIA TROCHA SERRANO</t>
  </si>
  <si>
    <t>Panaderia Pan De Bono</t>
  </si>
  <si>
    <t>El exitaso</t>
  </si>
  <si>
    <t>EL PEÑÓN</t>
  </si>
  <si>
    <t>Cesario</t>
  </si>
  <si>
    <t>Magdalena</t>
  </si>
  <si>
    <t>El Banco</t>
  </si>
  <si>
    <t>47</t>
  </si>
  <si>
    <t>47245</t>
  </si>
  <si>
    <t>Tecnicell WSM</t>
  </si>
  <si>
    <t>El Peñón</t>
  </si>
  <si>
    <t>13268</t>
  </si>
  <si>
    <t>LEONISA VENTA POR CATALOGO</t>
  </si>
  <si>
    <t>EL PEÑON</t>
  </si>
  <si>
    <t>Droguería Megapharma</t>
  </si>
  <si>
    <t>VINICOLA GRAN LEONARDO</t>
  </si>
  <si>
    <t>HATILLO DE LOBA</t>
  </si>
  <si>
    <t>CVS HATILLO DE LOBA</t>
  </si>
  <si>
    <t>Hatillo de Loba</t>
  </si>
  <si>
    <t>13300</t>
  </si>
  <si>
    <t>Mutual Ser</t>
  </si>
  <si>
    <t>Famacia Bolivar</t>
  </si>
  <si>
    <t>Kiosko bar la 7</t>
  </si>
  <si>
    <t>5inco droguería</t>
  </si>
  <si>
    <t>MAGANGUÉ</t>
  </si>
  <si>
    <t>D1 STORES</t>
  </si>
  <si>
    <t>Magangué</t>
  </si>
  <si>
    <t>13430</t>
  </si>
  <si>
    <t>Nappa - Magangué</t>
  </si>
  <si>
    <t>Autopartes Tornicar MG</t>
  </si>
  <si>
    <t>MADECENTRO MAGANGUÉ</t>
  </si>
  <si>
    <t>MAHATES</t>
  </si>
  <si>
    <t>ALMACEN Y FERRETERIA LA VARIANTE</t>
  </si>
  <si>
    <t>Mahates</t>
  </si>
  <si>
    <t>13433</t>
  </si>
  <si>
    <t>Droguería y estética Buenavista</t>
  </si>
  <si>
    <t>Supertienda El Turpial</t>
  </si>
  <si>
    <t>Yeicop Cakes Pasteleria</t>
  </si>
  <si>
    <t>Tienda Los 4 Vientos</t>
  </si>
  <si>
    <t>MARGARITA</t>
  </si>
  <si>
    <t>DISTRIABASTOS MARGARITA</t>
  </si>
  <si>
    <t>Margarita</t>
  </si>
  <si>
    <t>13440</t>
  </si>
  <si>
    <t>Papeleria y Variedades Diana</t>
  </si>
  <si>
    <t>Granero Los Paisas</t>
  </si>
  <si>
    <t>Ferro Marce</t>
  </si>
  <si>
    <t>MARÍA LA BAJA</t>
  </si>
  <si>
    <t>ara de</t>
  </si>
  <si>
    <t>María La Baja</t>
  </si>
  <si>
    <t>13442</t>
  </si>
  <si>
    <t>D1 maria la baja</t>
  </si>
  <si>
    <t>la plaza</t>
  </si>
  <si>
    <t>DOCTOR JOSE PALACIN / IPS Medicos De Corazón</t>
  </si>
  <si>
    <t>MONTECRISTO</t>
  </si>
  <si>
    <t>Montecristo</t>
  </si>
  <si>
    <t>13458</t>
  </si>
  <si>
    <t>miscelanea aqui te espero</t>
  </si>
  <si>
    <t>Dorgueria marqui</t>
  </si>
  <si>
    <t>Auteco Distribuidor de Repuestos Almacen Y Taller Moto Alianza</t>
  </si>
  <si>
    <t>TIENDA EL ESKINAZO</t>
  </si>
  <si>
    <t>SANTA CRUZ DE MOMPOX</t>
  </si>
  <si>
    <t>Mompós</t>
  </si>
  <si>
    <t>Santa Cruz de Mompox</t>
  </si>
  <si>
    <t>13468</t>
  </si>
  <si>
    <t>Hotel Nieto Mompox Riverfront</t>
  </si>
  <si>
    <t>LITERATIUM hotel boutique - Books &amp; Coffee</t>
  </si>
  <si>
    <t>MORALES</t>
  </si>
  <si>
    <t>Lácteos mi Vaquita del Sur</t>
  </si>
  <si>
    <t>Morales</t>
  </si>
  <si>
    <t>13473</t>
  </si>
  <si>
    <t>Pastelería y heladería de luz</t>
  </si>
  <si>
    <t>Droguerias Ghe-medicals</t>
  </si>
  <si>
    <t>KAYROS</t>
  </si>
  <si>
    <t>Droguería Riky Farma / Corresponsal Bancolombia</t>
  </si>
  <si>
    <t>NOROSÍ</t>
  </si>
  <si>
    <t>Panadería Norosi</t>
  </si>
  <si>
    <t>Río Viejo</t>
  </si>
  <si>
    <t>Norosi</t>
  </si>
  <si>
    <t>13490</t>
  </si>
  <si>
    <t>Beatri Store</t>
  </si>
  <si>
    <t>tienda biatri</t>
  </si>
  <si>
    <t>FerreNorosi</t>
  </si>
  <si>
    <t>El Punto del Agro HBB</t>
  </si>
  <si>
    <t>PINILLOS</t>
  </si>
  <si>
    <t>SURTICARNES PINILLOS</t>
  </si>
  <si>
    <t>Pinillos</t>
  </si>
  <si>
    <t>13549</t>
  </si>
  <si>
    <t>SURNET TELECOMUNICACIONES PINILLOS</t>
  </si>
  <si>
    <t>Oasis Drinks</t>
  </si>
  <si>
    <t>Dulceria Y Negocio San José</t>
  </si>
  <si>
    <t>Barberia 💈 Peluqueria ADK</t>
  </si>
  <si>
    <t>REGIDOR</t>
  </si>
  <si>
    <t>Estadero 7 tiros</t>
  </si>
  <si>
    <t>Regidor</t>
  </si>
  <si>
    <t>13580</t>
  </si>
  <si>
    <t>Papeleria Pergamino Dorado</t>
  </si>
  <si>
    <t>Tortas Puchys</t>
  </si>
  <si>
    <t>Supermercado Sula</t>
  </si>
  <si>
    <t>El barrio el triunfo</t>
  </si>
  <si>
    <t>RÍO VIEJO</t>
  </si>
  <si>
    <t>Tienda Jose</t>
  </si>
  <si>
    <t>13600</t>
  </si>
  <si>
    <t>Droguería Manantial</t>
  </si>
  <si>
    <t>Panaderia Doña Baty</t>
  </si>
  <si>
    <t>Ferreteria L C Rio viejo - Cementos Argos</t>
  </si>
  <si>
    <t>Supermercado El Campesino.</t>
  </si>
  <si>
    <t>SAN CRISTÓBAL</t>
  </si>
  <si>
    <t>Barrio 14 De Diciembre</t>
  </si>
  <si>
    <t>San Jacinto</t>
  </si>
  <si>
    <t>San Cristóbal</t>
  </si>
  <si>
    <t>13620</t>
  </si>
  <si>
    <t>PROVISIONES SURTICELL</t>
  </si>
  <si>
    <t>Heladería las bellas</t>
  </si>
  <si>
    <t>Pescadería dónde Gume</t>
  </si>
  <si>
    <t>Tienda Mari´s</t>
  </si>
  <si>
    <t>SAN ESTANISLAO</t>
  </si>
  <si>
    <t>Supermercado arenal</t>
  </si>
  <si>
    <t>San Estanislao</t>
  </si>
  <si>
    <t>13647</t>
  </si>
  <si>
    <t>Ferreteria Arenal</t>
  </si>
  <si>
    <t>Drogas Arenal</t>
  </si>
  <si>
    <t>Tienda Decoración y Accesorios Milagros</t>
  </si>
  <si>
    <t>La Economia</t>
  </si>
  <si>
    <t>SAN FERNANDO</t>
  </si>
  <si>
    <t>AKferreADA</t>
  </si>
  <si>
    <t>San Fernando</t>
  </si>
  <si>
    <t>13650</t>
  </si>
  <si>
    <t>TENTACIONES ICE CREAM</t>
  </si>
  <si>
    <t>Ferretería Jose D</t>
  </si>
  <si>
    <t>Sara ortiz</t>
  </si>
  <si>
    <t>SAN JACINTO</t>
  </si>
  <si>
    <t>13654</t>
  </si>
  <si>
    <t>Cerro Maco Café</t>
  </si>
  <si>
    <t>Fundación Mi Gaita de San Jacinto Bolívar</t>
  </si>
  <si>
    <t>Artesanias LEOMAR</t>
  </si>
  <si>
    <t>SAN JACINTO DEL CAUCA</t>
  </si>
  <si>
    <t>Variedades Aryen</t>
  </si>
  <si>
    <t>San Jacinto Del Cauca</t>
  </si>
  <si>
    <t>San Jacinto de Achi</t>
  </si>
  <si>
    <t>13655</t>
  </si>
  <si>
    <t>Granero la cosecha</t>
  </si>
  <si>
    <t>Granero Super Exito</t>
  </si>
  <si>
    <t>Ferretería La Sabana</t>
  </si>
  <si>
    <t>san jacinto del cauca</t>
  </si>
  <si>
    <t>SAN JUAN NEPOMUCENO</t>
  </si>
  <si>
    <t>Super Store Olimpica San Juan Nepomuceno</t>
  </si>
  <si>
    <t>San Juán Nepomuceno</t>
  </si>
  <si>
    <t>13657</t>
  </si>
  <si>
    <t>San Juan Nepomuceno</t>
  </si>
  <si>
    <t>Fabrica de Galletas Maria Luisa</t>
  </si>
  <si>
    <t>Al toque</t>
  </si>
  <si>
    <t>Suan atlantico</t>
  </si>
  <si>
    <t>SAN MARTÍN DE LOBA</t>
  </si>
  <si>
    <t>CELUSAM</t>
  </si>
  <si>
    <t>San Martín de Loba</t>
  </si>
  <si>
    <t>13667</t>
  </si>
  <si>
    <t>Tienda Katty</t>
  </si>
  <si>
    <t>panadería DULCE NOMBRE</t>
  </si>
  <si>
    <t>Tienda Luna</t>
  </si>
  <si>
    <t>Proveedora y legumbreria MEDELLIN</t>
  </si>
  <si>
    <t>SAN PABLO</t>
  </si>
  <si>
    <t>San Pablo del sur de Bolívar</t>
  </si>
  <si>
    <t>San Pablo</t>
  </si>
  <si>
    <t>13670</t>
  </si>
  <si>
    <t>La Plazuela S.A.S</t>
  </si>
  <si>
    <t>Esquina Familiar Karib San Pablo</t>
  </si>
  <si>
    <t>Tienda Selenia</t>
  </si>
  <si>
    <t>SANTA CATALINA</t>
  </si>
  <si>
    <t>Tienda Junior</t>
  </si>
  <si>
    <t>Santa Catalina</t>
  </si>
  <si>
    <t>13673</t>
  </si>
  <si>
    <t>Tienda La Niña Mile</t>
  </si>
  <si>
    <t>Mady Pan Hechos con amor</t>
  </si>
  <si>
    <t>Granero Santacatalina</t>
  </si>
  <si>
    <t>Farmacia Coosalud</t>
  </si>
  <si>
    <t>SANTA ROSA</t>
  </si>
  <si>
    <t>Centró recreaciónal los flamingos</t>
  </si>
  <si>
    <t>Santa Rosa</t>
  </si>
  <si>
    <t>13683</t>
  </si>
  <si>
    <t>Tienda Ara Santa Rosa, Bolívar</t>
  </si>
  <si>
    <t>norte</t>
  </si>
  <si>
    <t>Farmacenter La Colombiana</t>
  </si>
  <si>
    <t>EDEN Natural Music</t>
  </si>
  <si>
    <t>SANTA ROSA DEL SUR</t>
  </si>
  <si>
    <t>Santa Rosa Del Sur</t>
  </si>
  <si>
    <t>La Piladora</t>
  </si>
  <si>
    <t>13688</t>
  </si>
  <si>
    <t>HONDA AJ DISTRIBUIDORA DEL SUR</t>
  </si>
  <si>
    <t>Panadería Bucaramanga</t>
  </si>
  <si>
    <t>Mundo Detalle</t>
  </si>
  <si>
    <t>YAMAHA SANTA ROSA DEL SUR</t>
  </si>
  <si>
    <t>SIMITÍ</t>
  </si>
  <si>
    <t>Simiti bolivar</t>
  </si>
  <si>
    <t>Simití</t>
  </si>
  <si>
    <t>13744</t>
  </si>
  <si>
    <t>Autoservicio Surtimax</t>
  </si>
  <si>
    <t>Store La Esquinita</t>
  </si>
  <si>
    <t>MOTO RUTA SIMITI - AUTECOSOL</t>
  </si>
  <si>
    <t>Dulceria y Papeleria The UEFA</t>
  </si>
  <si>
    <t>SOPLAVIENTO</t>
  </si>
  <si>
    <t>Soplaviento , Bolívar Soy de Aquí</t>
  </si>
  <si>
    <t>Soplaviento</t>
  </si>
  <si>
    <t>13760</t>
  </si>
  <si>
    <t>Ferretería las Mellas</t>
  </si>
  <si>
    <t>TALAIGUA NUEVO</t>
  </si>
  <si>
    <t>Ferreteria Construciones Y Algo Mas</t>
  </si>
  <si>
    <t>Talaigua Nuevo</t>
  </si>
  <si>
    <t>13780</t>
  </si>
  <si>
    <t>Panaderia El Pan De Vida</t>
  </si>
  <si>
    <t>Talaiga Nuevo</t>
  </si>
  <si>
    <t>AO Calidad de Vida -Santa Ana-</t>
  </si>
  <si>
    <t>Santa Ana</t>
  </si>
  <si>
    <t>47707</t>
  </si>
  <si>
    <t>DROGUERIA LA Y</t>
  </si>
  <si>
    <t>Auteco Mobility NECHI MOTOS SAS MOMPOS Punto de Venta</t>
  </si>
  <si>
    <t>TIQUISIO</t>
  </si>
  <si>
    <t>Ferretería cleer</t>
  </si>
  <si>
    <t>Tiquisio</t>
  </si>
  <si>
    <t>13810</t>
  </si>
  <si>
    <t>drogueria La Principal Del Sur</t>
  </si>
  <si>
    <t>Puerto Rico</t>
  </si>
  <si>
    <t>Farmalaurens</t>
  </si>
  <si>
    <t>Tienda CANDE</t>
  </si>
  <si>
    <t>JYK ELECTROS</t>
  </si>
  <si>
    <t>TURBACO</t>
  </si>
  <si>
    <t>Megatiendas - Sede Turbaco 1 (La Granja - Turbaco)</t>
  </si>
  <si>
    <t>Turbaco</t>
  </si>
  <si>
    <t>13836</t>
  </si>
  <si>
    <t>Supermercado punto rico</t>
  </si>
  <si>
    <t>Pan king</t>
  </si>
  <si>
    <t>Droguería Olímpica Turbaco</t>
  </si>
  <si>
    <t>Mi Corral Turbaco</t>
  </si>
  <si>
    <t>TURBANÁ</t>
  </si>
  <si>
    <t>Farmacenter Hermar</t>
  </si>
  <si>
    <t>Turbana</t>
  </si>
  <si>
    <t>13838</t>
  </si>
  <si>
    <t>Super mercado olympiko</t>
  </si>
  <si>
    <t>Turbaná</t>
  </si>
  <si>
    <t>Panadería La Reina</t>
  </si>
  <si>
    <t>Tienda y verdurera la estacion</t>
  </si>
  <si>
    <t>supertienda la gran esquina</t>
  </si>
  <si>
    <t>VILLANUEVA</t>
  </si>
  <si>
    <t>Tienda Ara Villanueva Bolívar</t>
  </si>
  <si>
    <t>Villanueva</t>
  </si>
  <si>
    <t>13873</t>
  </si>
  <si>
    <t>Abastos Alkosto</t>
  </si>
  <si>
    <t>Tienda loma fresca</t>
  </si>
  <si>
    <t>D1 villa nueva bolivar</t>
  </si>
  <si>
    <t>MARITZA EVROS</t>
  </si>
  <si>
    <t>ZAMBRANO</t>
  </si>
  <si>
    <t>Ferreteria El Retorno</t>
  </si>
  <si>
    <t>Zambrano</t>
  </si>
  <si>
    <t>13894</t>
  </si>
  <si>
    <t>TIENDA ELIAS</t>
  </si>
  <si>
    <t>Tienda La Gran Via</t>
  </si>
  <si>
    <t>Almacén El Remanso</t>
  </si>
  <si>
    <t>Danicel La Clinica Del Cellular</t>
  </si>
  <si>
    <t>BOYACÁ</t>
  </si>
  <si>
    <t>TUNJA</t>
  </si>
  <si>
    <t>Makro</t>
  </si>
  <si>
    <t>Boyacá</t>
  </si>
  <si>
    <t>Tunja</t>
  </si>
  <si>
    <t>15</t>
  </si>
  <si>
    <t>15001</t>
  </si>
  <si>
    <t>Éxito Tunja</t>
  </si>
  <si>
    <t>Torres De Sión</t>
  </si>
  <si>
    <t>Jumbo Tunja</t>
  </si>
  <si>
    <t>Dollarcity San Francisco Tunja</t>
  </si>
  <si>
    <t>ALMEIDA</t>
  </si>
  <si>
    <t>Supermercado De Doña Marta</t>
  </si>
  <si>
    <t>Almeida</t>
  </si>
  <si>
    <t>15022</t>
  </si>
  <si>
    <t>La Colmena</t>
  </si>
  <si>
    <t>Tienda veredal</t>
  </si>
  <si>
    <t>Auteco Distribuidor de Repuestos Cabarcas Sarmiento Monteria 4</t>
  </si>
  <si>
    <t>Panaderia</t>
  </si>
  <si>
    <t>AQUITANIA</t>
  </si>
  <si>
    <t>Aquitania</t>
  </si>
  <si>
    <t>15047</t>
  </si>
  <si>
    <t>Supermercados La Canasta - Sede Aquitania</t>
  </si>
  <si>
    <t>Altamonte Postres &amp; Café</t>
  </si>
  <si>
    <t>Don copetón helados y café</t>
  </si>
  <si>
    <t>ARCABUCO</t>
  </si>
  <si>
    <t>Sumercé Amasijos - Almojábanas Arcabuco</t>
  </si>
  <si>
    <t>Arcabuco</t>
  </si>
  <si>
    <t>15051</t>
  </si>
  <si>
    <t>El Goloso</t>
  </si>
  <si>
    <t>Bici Coffee Arcabuco ‍ ️ ‍ ️</t>
  </si>
  <si>
    <t>Cafetería El Pomeca</t>
  </si>
  <si>
    <t>Cafeteria MANJARES</t>
  </si>
  <si>
    <t>BELÉN</t>
  </si>
  <si>
    <t>Boyaca</t>
  </si>
  <si>
    <t>Belén</t>
  </si>
  <si>
    <t>15087</t>
  </si>
  <si>
    <t>Lácteos Belén</t>
  </si>
  <si>
    <t>Parador Belén Golosinas Helados Amasijos Belén SAS</t>
  </si>
  <si>
    <t>Cafetería Dulce encanto y agencia COTRANS</t>
  </si>
  <si>
    <t>Lácteos Nazareth</t>
  </si>
  <si>
    <t>BERBEO</t>
  </si>
  <si>
    <t>Almacen Caramelo</t>
  </si>
  <si>
    <t>Berbeo</t>
  </si>
  <si>
    <t>15090</t>
  </si>
  <si>
    <t>ALMACEN "LAS PALMAS"</t>
  </si>
  <si>
    <t>FERRETERIA EXITO</t>
  </si>
  <si>
    <t>Cruce de Berbeo</t>
  </si>
  <si>
    <t>Tienda Nueva</t>
  </si>
  <si>
    <t>BETÉITIVA</t>
  </si>
  <si>
    <t>Gloria Gil</t>
  </si>
  <si>
    <t>Beteitiva</t>
  </si>
  <si>
    <t>15092</t>
  </si>
  <si>
    <t>BOAVITA</t>
  </si>
  <si>
    <t>FERRETERIA PINZON</t>
  </si>
  <si>
    <t>Boavita</t>
  </si>
  <si>
    <t>15097</t>
  </si>
  <si>
    <t>DROGUERIA LA SALUD SOCOTA</t>
  </si>
  <si>
    <t>Autoservicio Don Efra</t>
  </si>
  <si>
    <t>Superviveres Galcor's</t>
  </si>
  <si>
    <t>Salsamentaria y minimercado TOTO</t>
  </si>
  <si>
    <t>15104</t>
  </si>
  <si>
    <t>Piscicola Andina</t>
  </si>
  <si>
    <t>Huerta Grande</t>
  </si>
  <si>
    <t>Panaderia Cafeteria Los Trigales</t>
  </si>
  <si>
    <t>DROGUERIA FARMAFERCHO</t>
  </si>
  <si>
    <t>Alvy Shop</t>
  </si>
  <si>
    <t>Saboya</t>
  </si>
  <si>
    <t>15106</t>
  </si>
  <si>
    <t>Comercial don moncho</t>
  </si>
  <si>
    <t>SUPER ICE, Frutería, cefeteria, pizzería</t>
  </si>
  <si>
    <t>Centro de Acopio</t>
  </si>
  <si>
    <t>Droguería superior</t>
  </si>
  <si>
    <t>BUENAVISTA</t>
  </si>
  <si>
    <t>Surtimax buenavista</t>
  </si>
  <si>
    <t>Buenavista</t>
  </si>
  <si>
    <t>15109</t>
  </si>
  <si>
    <t>LA 60 COMERCIO BUENAVISTA</t>
  </si>
  <si>
    <t>Ferretería El Par</t>
  </si>
  <si>
    <t>Salsamentaria Emanuel</t>
  </si>
  <si>
    <t>Supermarket El Mono</t>
  </si>
  <si>
    <t>BUSBANZÁ</t>
  </si>
  <si>
    <t>Yamacone</t>
  </si>
  <si>
    <t>Busbanza</t>
  </si>
  <si>
    <t>15114</t>
  </si>
  <si>
    <t>CaféBarGregor</t>
  </si>
  <si>
    <t>Miscelanea Boazá</t>
  </si>
  <si>
    <t>Street Dynasty</t>
  </si>
  <si>
    <t>Tienda Donde Romilio</t>
  </si>
  <si>
    <t>15131</t>
  </si>
  <si>
    <t>Miscelanea Andrés</t>
  </si>
  <si>
    <t>Tienda Cuesta</t>
  </si>
  <si>
    <t>DYJ Boutique</t>
  </si>
  <si>
    <t>Bocared</t>
  </si>
  <si>
    <t>Dorada</t>
  </si>
  <si>
    <t>17</t>
  </si>
  <si>
    <t>17380</t>
  </si>
  <si>
    <t>CAMPOHERMOSO</t>
  </si>
  <si>
    <t>Pirazica Café</t>
  </si>
  <si>
    <t>Campohermoso</t>
  </si>
  <si>
    <t>15135</t>
  </si>
  <si>
    <t>VÍA BALOTO PAPELERIA Y VARIEDADES AMIGA PAEZ PAEZ</t>
  </si>
  <si>
    <t>Tienda naturista el Tegua</t>
  </si>
  <si>
    <t>DALAY STORE</t>
  </si>
  <si>
    <t>Autoservicio Don Jose</t>
  </si>
  <si>
    <t>CERINZA</t>
  </si>
  <si>
    <t>Quesos Cerinza</t>
  </si>
  <si>
    <t>Cerinza</t>
  </si>
  <si>
    <t>15162</t>
  </si>
  <si>
    <t>Plaza de Mercado Cerinza</t>
  </si>
  <si>
    <t>Autoservicio San Diego</t>
  </si>
  <si>
    <t>Panadería y pastelería la espiga dorada Cerinza</t>
  </si>
  <si>
    <t>VÍA BALOTO DROGUERIA MARBAEZ CERINZA</t>
  </si>
  <si>
    <t>CHINAVITA</t>
  </si>
  <si>
    <t>Almacén la placita ch</t>
  </si>
  <si>
    <t>Chinavita</t>
  </si>
  <si>
    <t>15172</t>
  </si>
  <si>
    <t>Delicias Buenavista</t>
  </si>
  <si>
    <t>Cafetería Pragati</t>
  </si>
  <si>
    <t>Supermercado La Fortaleza</t>
  </si>
  <si>
    <t>DROCAFANCITO</t>
  </si>
  <si>
    <t>CHIQUINQUIRÁ</t>
  </si>
  <si>
    <t>Éxito Chiquinquira</t>
  </si>
  <si>
    <t>Chiquinquirá</t>
  </si>
  <si>
    <t>15176</t>
  </si>
  <si>
    <t>BANCOLOMBIA CHIQUINQUIRA</t>
  </si>
  <si>
    <t>Joyería el paisa visita esmeraldas</t>
  </si>
  <si>
    <t>Tiendas Ara La Pola</t>
  </si>
  <si>
    <t>Servimezclas Center</t>
  </si>
  <si>
    <t>CHISCAS</t>
  </si>
  <si>
    <t>Supermercado el parque CHISCAS</t>
  </si>
  <si>
    <t>Chiscas</t>
  </si>
  <si>
    <t>15180</t>
  </si>
  <si>
    <t>Agricola Y Ferreteria San Antonio</t>
  </si>
  <si>
    <t>EFECTY CALLE 3</t>
  </si>
  <si>
    <t>Establecimiento comercial donde Doris</t>
  </si>
  <si>
    <t>Cafetería las Orozcas</t>
  </si>
  <si>
    <t>CHITA</t>
  </si>
  <si>
    <t>D1 Chita</t>
  </si>
  <si>
    <t>Chita</t>
  </si>
  <si>
    <t>15183</t>
  </si>
  <si>
    <t>Ricamasa</t>
  </si>
  <si>
    <t>Botica Municipal</t>
  </si>
  <si>
    <t>Drogueria Comunal De Chita</t>
  </si>
  <si>
    <t>MERKFRUVER - RODOLFO C</t>
  </si>
  <si>
    <t>CHITARAQUE</t>
  </si>
  <si>
    <t>Puntored</t>
  </si>
  <si>
    <t>Chitaraque</t>
  </si>
  <si>
    <t>15185</t>
  </si>
  <si>
    <t>No existe</t>
  </si>
  <si>
    <t>Autoservicio Deibis</t>
  </si>
  <si>
    <t>Restaurante M&amp;M 54 años de tradición</t>
  </si>
  <si>
    <t>Carnes La Calidad GS</t>
  </si>
  <si>
    <t>CHIVATÁ</t>
  </si>
  <si>
    <t>EXPENDIO DE CARNES SANTA BARBARA</t>
  </si>
  <si>
    <t>Chivata</t>
  </si>
  <si>
    <t>15187</t>
  </si>
  <si>
    <t>EXPENDIO DE CARNES "SANTA BÁRBARA"</t>
  </si>
  <si>
    <t>Ladrilera La Esperanza</t>
  </si>
  <si>
    <t>Cool Baby Boutique Infantil &amp; Panalera</t>
  </si>
  <si>
    <t>EXPENDIO DE CARNES BEEF CUTS</t>
  </si>
  <si>
    <t>Chivatá</t>
  </si>
  <si>
    <t>CIÉNEGA</t>
  </si>
  <si>
    <t>Lácteos Cienelac</t>
  </si>
  <si>
    <t>Ciénega</t>
  </si>
  <si>
    <t>15189</t>
  </si>
  <si>
    <t>Kampilac</t>
  </si>
  <si>
    <t>BeeLife.co Apicultura</t>
  </si>
  <si>
    <t>Supermercado lestemcie</t>
  </si>
  <si>
    <t>CÓMBITA</t>
  </si>
  <si>
    <t>Tienda D1 Combita</t>
  </si>
  <si>
    <t>Cómbita</t>
  </si>
  <si>
    <t>15204</t>
  </si>
  <si>
    <t>Vereda La concepción, Cómbita, Boyacá</t>
  </si>
  <si>
    <t>Granja Villa Juana</t>
  </si>
  <si>
    <t>Vivero Los Robles Cómbita</t>
  </si>
  <si>
    <t>DROGUERIA FARMAVIDA</t>
  </si>
  <si>
    <t>COPER</t>
  </si>
  <si>
    <t>Coper</t>
  </si>
  <si>
    <t>15212</t>
  </si>
  <si>
    <t>Esquina de sarita</t>
  </si>
  <si>
    <t>Distribuidora las Begonias</t>
  </si>
  <si>
    <t>Manantial de Chocolate</t>
  </si>
  <si>
    <t>CORRALES</t>
  </si>
  <si>
    <t>Alcaldía Municipal</t>
  </si>
  <si>
    <t>Corrales</t>
  </si>
  <si>
    <t>15215</t>
  </si>
  <si>
    <t>Drogueria Y Miscelánea</t>
  </si>
  <si>
    <t>Autoservicio Mercacor</t>
  </si>
  <si>
    <t>Guanajuato Cafe Bar Corrales Boyaca</t>
  </si>
  <si>
    <t>Antaño: comida artesanal, música y café.</t>
  </si>
  <si>
    <t>COVARACHÍA</t>
  </si>
  <si>
    <t>Droguería covarachía</t>
  </si>
  <si>
    <t>Covarachía</t>
  </si>
  <si>
    <t>15218</t>
  </si>
  <si>
    <t>Huevos La Gallina Turuleca</t>
  </si>
  <si>
    <t>Autoservicio la Galaxia</t>
  </si>
  <si>
    <t>Movilredcovarachia</t>
  </si>
  <si>
    <t>Floresta</t>
  </si>
  <si>
    <t>Distribuidora Agricola Chiquinquirá</t>
  </si>
  <si>
    <t>CUBARÁ</t>
  </si>
  <si>
    <t>Variedades LUPIHOGAR</t>
  </si>
  <si>
    <t>Cubará</t>
  </si>
  <si>
    <t>15223</t>
  </si>
  <si>
    <t>VETERINARIA Y FERRETERÍA AGROVIDA</t>
  </si>
  <si>
    <t>Papeleria y Variedades JH</t>
  </si>
  <si>
    <t>Norte de Santander</t>
  </si>
  <si>
    <t>Ferreteria y Veterinaria Mogosan</t>
  </si>
  <si>
    <t>VIVERES SHALOM H&amp;E</t>
  </si>
  <si>
    <t>CUCAITA</t>
  </si>
  <si>
    <t>Arama</t>
  </si>
  <si>
    <t>Cucaita</t>
  </si>
  <si>
    <t>15224</t>
  </si>
  <si>
    <t>TOMO CAFE</t>
  </si>
  <si>
    <t>Miscelanea La Casona</t>
  </si>
  <si>
    <t>ita</t>
  </si>
  <si>
    <t>Borda Ideas PAPELERIA</t>
  </si>
  <si>
    <t>Tienda San Jose</t>
  </si>
  <si>
    <t>CUÍTIVA</t>
  </si>
  <si>
    <t>Cuitiva</t>
  </si>
  <si>
    <t>15226</t>
  </si>
  <si>
    <t>Supermercado Sra. Mirsa</t>
  </si>
  <si>
    <t>EL GRAN BOHEMIO</t>
  </si>
  <si>
    <t>Artelago Tejidos</t>
  </si>
  <si>
    <t>Celestial postres y cafe</t>
  </si>
  <si>
    <t>CHÍQUIZA</t>
  </si>
  <si>
    <t>Papeleria y miscelanea M-W</t>
  </si>
  <si>
    <t>Chiquiza</t>
  </si>
  <si>
    <t>San Pedro de Iguaque</t>
  </si>
  <si>
    <t>15232</t>
  </si>
  <si>
    <t>Panadería San Pedro</t>
  </si>
  <si>
    <t>Autoservicio San Pedro</t>
  </si>
  <si>
    <t>RESTAURANTE SANPEDRO</t>
  </si>
  <si>
    <t>Chíquiza</t>
  </si>
  <si>
    <t>Hipermercado R y R</t>
  </si>
  <si>
    <t>CHIVOR</t>
  </si>
  <si>
    <t>Bendicion A Chivor TOURS Y ESMERALDAS ⚒️💎🇨🇴</t>
  </si>
  <si>
    <t>Chivor</t>
  </si>
  <si>
    <t>15236</t>
  </si>
  <si>
    <t>Supermercado CHELITA</t>
  </si>
  <si>
    <t>Miscelánea y Variedades Sidi</t>
  </si>
  <si>
    <t>CARNES FINAS MUCURA</t>
  </si>
  <si>
    <t>SsalvajesS</t>
  </si>
  <si>
    <t>DUITAMA</t>
  </si>
  <si>
    <t>Éxito Duitama</t>
  </si>
  <si>
    <t>Duitama</t>
  </si>
  <si>
    <t>15238</t>
  </si>
  <si>
    <t>Interllantas Duitama GrupoInter</t>
  </si>
  <si>
    <t>Metro Duitama</t>
  </si>
  <si>
    <t>Dollarcity Duitama</t>
  </si>
  <si>
    <t>DEGODOY</t>
  </si>
  <si>
    <t>Santander</t>
  </si>
  <si>
    <t>Bucaramanga</t>
  </si>
  <si>
    <t>68</t>
  </si>
  <si>
    <t>68001</t>
  </si>
  <si>
    <t>EL COCUY</t>
  </si>
  <si>
    <t>Lácteos Cañaveral</t>
  </si>
  <si>
    <t>El Cocuy</t>
  </si>
  <si>
    <t>15244</t>
  </si>
  <si>
    <t>Merk- Facil</t>
  </si>
  <si>
    <t>El Cocuy Mountain Adventure</t>
  </si>
  <si>
    <t>Tribu Animal - Centro Veterinario</t>
  </si>
  <si>
    <t>Droguerías la económica</t>
  </si>
  <si>
    <t>EL ESPINO</t>
  </si>
  <si>
    <t>Supermercado Alkosto</t>
  </si>
  <si>
    <t>El Espino</t>
  </si>
  <si>
    <t>15248</t>
  </si>
  <si>
    <t>Droguería El Imperio 1</t>
  </si>
  <si>
    <t>farmacia JJ</t>
  </si>
  <si>
    <t>Tejo y rana don fabio</t>
  </si>
  <si>
    <t>Almacen Santa Ana</t>
  </si>
  <si>
    <t>FIRAVITOBA</t>
  </si>
  <si>
    <t>droguerias corredor</t>
  </si>
  <si>
    <t>Firavitoba</t>
  </si>
  <si>
    <t>15272</t>
  </si>
  <si>
    <t>3D-Land</t>
  </si>
  <si>
    <t>Bodega De Postobón-centro</t>
  </si>
  <si>
    <t>Sogamoso</t>
  </si>
  <si>
    <t>El Triunfo firavitoba</t>
  </si>
  <si>
    <t>Tienda de Cambios &amp; Algo más</t>
  </si>
  <si>
    <t>FLORESTA</t>
  </si>
  <si>
    <t>Discolmedicas SAS</t>
  </si>
  <si>
    <t>15276</t>
  </si>
  <si>
    <t>Abastecedor campesino</t>
  </si>
  <si>
    <t>Ferretería y veterinaria DTodo Ferretería</t>
  </si>
  <si>
    <t>Drogueria Floresta</t>
  </si>
  <si>
    <t>supermercado Economato</t>
  </si>
  <si>
    <t>GACHANTIVÁ</t>
  </si>
  <si>
    <t>ESTACIÓN DE POLICÍA GACHANTIVA</t>
  </si>
  <si>
    <t>Gachantivá</t>
  </si>
  <si>
    <t>15293</t>
  </si>
  <si>
    <t>Agrodistribuciones San Esteban</t>
  </si>
  <si>
    <t>Comercial Papelera Peña Amarilla</t>
  </si>
  <si>
    <t>Subestación Electrica EBSA Gachantivá - Boyacá, Colombia</t>
  </si>
  <si>
    <t>mermelada mix sabores fluver</t>
  </si>
  <si>
    <t>GÁMEZA</t>
  </si>
  <si>
    <t>Lácteos santa helena</t>
  </si>
  <si>
    <t>Gameza</t>
  </si>
  <si>
    <t>Gámeza</t>
  </si>
  <si>
    <t>15296</t>
  </si>
  <si>
    <t>cell chopping center</t>
  </si>
  <si>
    <t>Ferretería</t>
  </si>
  <si>
    <t>Mogolla tradicional</t>
  </si>
  <si>
    <t>Tasco</t>
  </si>
  <si>
    <t>El rinconcito Gamecense</t>
  </si>
  <si>
    <t>GARAGOA</t>
  </si>
  <si>
    <t>Tienda D1 Garagoa</t>
  </si>
  <si>
    <t>Garagoa</t>
  </si>
  <si>
    <t>15299</t>
  </si>
  <si>
    <t>Tienda ARA - Garagoa</t>
  </si>
  <si>
    <t>INTERLAGOS - BANCO DE BOGOTA - Grupo Aval, BBVA, Falabella, DAVIVIENDA, Daviplata, Nequi, Movii, PuntoRed, AMWAY, OMNILIFE</t>
  </si>
  <si>
    <t>KOAJ BASIC GARAGOA</t>
  </si>
  <si>
    <t>Panaderia Indupan</t>
  </si>
  <si>
    <t>GUACAMAYAS</t>
  </si>
  <si>
    <t>Artesanias Frasilgo</t>
  </si>
  <si>
    <t>Guacamayas</t>
  </si>
  <si>
    <t>15317</t>
  </si>
  <si>
    <t>canchas de minitejo</t>
  </si>
  <si>
    <t>Ferreteria Guacamayas</t>
  </si>
  <si>
    <t>TORTAS Y POSTRE GUACAMAYAS</t>
  </si>
  <si>
    <t>Lache's Arte y Artesanías</t>
  </si>
  <si>
    <t>GUATEQUE</t>
  </si>
  <si>
    <t>Guateque</t>
  </si>
  <si>
    <t>15322</t>
  </si>
  <si>
    <t>Market Square Guateque</t>
  </si>
  <si>
    <t>Tiendas ara</t>
  </si>
  <si>
    <t>DIMACOR Soluciones Integrales SAS</t>
  </si>
  <si>
    <t>KOAJ BASIC GUATEQUE</t>
  </si>
  <si>
    <t>GUAYATÁ</t>
  </si>
  <si>
    <t>Cannor Oriente</t>
  </si>
  <si>
    <t>Guayatá</t>
  </si>
  <si>
    <t>15325</t>
  </si>
  <si>
    <t>Centro de Acopio Colecta Guayatá</t>
  </si>
  <si>
    <t>El zurron artesanal</t>
  </si>
  <si>
    <t>Mercados Suramérica (Aliado SURTIMAX)</t>
  </si>
  <si>
    <t>GÜICÁN DE LA SIERRA</t>
  </si>
  <si>
    <t>El Café de Mi Tierra</t>
  </si>
  <si>
    <t>Güicán</t>
  </si>
  <si>
    <t>Guican</t>
  </si>
  <si>
    <t>El Empalme</t>
  </si>
  <si>
    <t>Muebles y electrodomésticos Jotape</t>
  </si>
  <si>
    <t>El Calvario</t>
  </si>
  <si>
    <t>Mono</t>
  </si>
  <si>
    <t>IZA</t>
  </si>
  <si>
    <t>DeliizaPostres.</t>
  </si>
  <si>
    <t>Iza</t>
  </si>
  <si>
    <t>15362</t>
  </si>
  <si>
    <t>Patio granito de mostaza (Postres y café)</t>
  </si>
  <si>
    <t>Tejidos Rebancá</t>
  </si>
  <si>
    <t>Villa Consuelo Postres de Tradición</t>
  </si>
  <si>
    <t>“Las Delicias de Rosita” Postres y café</t>
  </si>
  <si>
    <t>JENESANO</t>
  </si>
  <si>
    <t>D1 Jenesano</t>
  </si>
  <si>
    <t>Jenesano</t>
  </si>
  <si>
    <t>15367</t>
  </si>
  <si>
    <t>GRANJA AVÍCOLA LA ESPERANZA</t>
  </si>
  <si>
    <t>Mittaca Café</t>
  </si>
  <si>
    <t>merkfruver jenesano</t>
  </si>
  <si>
    <t>Las delicias de Maria</t>
  </si>
  <si>
    <t>Accesorios Like</t>
  </si>
  <si>
    <t>15368</t>
  </si>
  <si>
    <t>Supermercado</t>
  </si>
  <si>
    <t>Corresponsal bancario la bodega.m</t>
  </si>
  <si>
    <t>El Tio</t>
  </si>
  <si>
    <t>zona comercial y recreaciónal Cristian Duarte stian Duarte</t>
  </si>
  <si>
    <t>LABRANZAGRANDE</t>
  </si>
  <si>
    <t>Comercializadora El Stop Gasolinera</t>
  </si>
  <si>
    <t>Labranzagrande</t>
  </si>
  <si>
    <t>15377</t>
  </si>
  <si>
    <t>Plaza De Mercado</t>
  </si>
  <si>
    <t>Miscelania y variedades Olimpus</t>
  </si>
  <si>
    <t>Dstribuidora el indio</t>
  </si>
  <si>
    <t>Tienda Don Pacho</t>
  </si>
  <si>
    <t>LA CAPILLA</t>
  </si>
  <si>
    <t>Morena Clara Hotel Boutique y Café</t>
  </si>
  <si>
    <t>La Capilla</t>
  </si>
  <si>
    <t>15380</t>
  </si>
  <si>
    <t>Tienda ultima lagrima</t>
  </si>
  <si>
    <t>Corral Gallina Feliz MI PARCELA</t>
  </si>
  <si>
    <t>Drogueria Variedades</t>
  </si>
  <si>
    <t>Ferelle Essence°</t>
  </si>
  <si>
    <t>LA VICTORIA</t>
  </si>
  <si>
    <t>Salón de onces la victoria</t>
  </si>
  <si>
    <t>La Victoria</t>
  </si>
  <si>
    <t>15401</t>
  </si>
  <si>
    <t>ConstruAgro B&amp;A</t>
  </si>
  <si>
    <t>Donde Juan</t>
  </si>
  <si>
    <t>Panadería Sión</t>
  </si>
  <si>
    <t>Tienda La Central</t>
  </si>
  <si>
    <t>LA UVITA</t>
  </si>
  <si>
    <t>Ferreteria JR</t>
  </si>
  <si>
    <t>La Uvita</t>
  </si>
  <si>
    <t>15403</t>
  </si>
  <si>
    <t>Electrorojas</t>
  </si>
  <si>
    <t>Comercializadora El Tabor</t>
  </si>
  <si>
    <t>Ubita</t>
  </si>
  <si>
    <t>COMERCIALIZADORA Y PAPELERÍA LOS SAUCES</t>
  </si>
  <si>
    <t>Bakuba Cafe</t>
  </si>
  <si>
    <t>VILLA DE LEYVA</t>
  </si>
  <si>
    <t>Museo del Chocolate Villa de leyva</t>
  </si>
  <si>
    <t>Villa de Leyva</t>
  </si>
  <si>
    <t>15407</t>
  </si>
  <si>
    <t>La Galleta Pastelería Café</t>
  </si>
  <si>
    <t>Bombon Divina Cocina</t>
  </si>
  <si>
    <t>MACANAL</t>
  </si>
  <si>
    <t>Massa Gourmet</t>
  </si>
  <si>
    <t>Macanal</t>
  </si>
  <si>
    <t>15425</t>
  </si>
  <si>
    <t>La Casa Macanal</t>
  </si>
  <si>
    <t>Cielito Lindo Café Bar</t>
  </si>
  <si>
    <t>DISTRICARNES VALLE DE TENZA</t>
  </si>
  <si>
    <t>LE PETIT SALON DE ONCES</t>
  </si>
  <si>
    <t>MARIPÍ</t>
  </si>
  <si>
    <t>El Esquinazo</t>
  </si>
  <si>
    <t>Maripí</t>
  </si>
  <si>
    <t>15442</t>
  </si>
  <si>
    <t>Detalles Gonzalitos Maripi</t>
  </si>
  <si>
    <t>Detalles Caprichitos Maripí</t>
  </si>
  <si>
    <t>Maripi</t>
  </si>
  <si>
    <t>Panadería y cafetería la espiguita de oro</t>
  </si>
  <si>
    <t>Aneri cafetería la espiguita de oro y víveres en general</t>
  </si>
  <si>
    <t>MIRAFLORES</t>
  </si>
  <si>
    <t>Tienda D1 Miraflores</t>
  </si>
  <si>
    <t>Miraflores</t>
  </si>
  <si>
    <t>15455</t>
  </si>
  <si>
    <t>VÍA BALOTO DROGUERIA POPULAR MIRAFLORES (BOYACA)</t>
  </si>
  <si>
    <t>TIENDA EL COGOLLO</t>
  </si>
  <si>
    <t>Drogueria Eyleen</t>
  </si>
  <si>
    <t>MONGUA</t>
  </si>
  <si>
    <t>Panadería y Cafetería La Villa</t>
  </si>
  <si>
    <t>Mongüa</t>
  </si>
  <si>
    <t>Mongua</t>
  </si>
  <si>
    <t>15464</t>
  </si>
  <si>
    <t>SUPERMARKERS FRUTERIA ÁNGELA</t>
  </si>
  <si>
    <t>SELCOM INGENIERÍA</t>
  </si>
  <si>
    <t>Cafe Salinas De Mongua</t>
  </si>
  <si>
    <t>Cafe Montsua</t>
  </si>
  <si>
    <t>MONGUÍ</t>
  </si>
  <si>
    <t>Arcueros</t>
  </si>
  <si>
    <t>Monguí</t>
  </si>
  <si>
    <t>15466</t>
  </si>
  <si>
    <t>Hostal Casa del Frailejón Café de Especialidad</t>
  </si>
  <si>
    <t>Fabrica de Balones Trilak Mongui</t>
  </si>
  <si>
    <t>Café - Bar, Museo del Indio Rómulo. Calicanto Real</t>
  </si>
  <si>
    <t>Villa de Monguí</t>
  </si>
  <si>
    <t>MERCAHOGAR SAN ANTONIO</t>
  </si>
  <si>
    <t>MONIQUIRÁ</t>
  </si>
  <si>
    <t>Moniquira Boyacá</t>
  </si>
  <si>
    <t>Moniquirá</t>
  </si>
  <si>
    <t>15469</t>
  </si>
  <si>
    <t>Terminal salitre Bogotá</t>
  </si>
  <si>
    <t>Plaza de Mercado Moniquira</t>
  </si>
  <si>
    <t>D1 Moniquirá</t>
  </si>
  <si>
    <t>MOTAVITA</t>
  </si>
  <si>
    <t>Quality Sports</t>
  </si>
  <si>
    <t>Motavita</t>
  </si>
  <si>
    <t>15476</t>
  </si>
  <si>
    <t>Droguería Cruz Verde</t>
  </si>
  <si>
    <t>Papelería y Miscelánea Creativa, Diseño Grafico</t>
  </si>
  <si>
    <t>Granja de conejos cabeza león y gigante</t>
  </si>
  <si>
    <t>Droguería Santa Cruz</t>
  </si>
  <si>
    <t>MUZO</t>
  </si>
  <si>
    <t>The World Of Emeralds</t>
  </si>
  <si>
    <t>Muzo</t>
  </si>
  <si>
    <t>15480</t>
  </si>
  <si>
    <t>Arte y gemas preciosas de muzo</t>
  </si>
  <si>
    <t>EL IMPERIO DE LA ESMERALDA</t>
  </si>
  <si>
    <t>Cacao montallantas muzo</t>
  </si>
  <si>
    <t>Tienda San Marcos</t>
  </si>
  <si>
    <t>NOBSA</t>
  </si>
  <si>
    <t>D1Nobsa</t>
  </si>
  <si>
    <t>Nobsa</t>
  </si>
  <si>
    <t>15491</t>
  </si>
  <si>
    <t>Ruanas de Nobsa®</t>
  </si>
  <si>
    <t>NOPZA LA OVEJA NEGRA ®️</t>
  </si>
  <si>
    <t>Ruanas Y Tejidos Emilsen</t>
  </si>
  <si>
    <t>NUEVO COLÓN</t>
  </si>
  <si>
    <t>Vivero Agrovital</t>
  </si>
  <si>
    <t>Nuevo Colón</t>
  </si>
  <si>
    <t>15494</t>
  </si>
  <si>
    <t>Vivero Espino S.a</t>
  </si>
  <si>
    <t>AGROTERRA SOLUCIONES SAS</t>
  </si>
  <si>
    <t>PANADERIA UMBIPAN</t>
  </si>
  <si>
    <t>Finca Casa Blanca</t>
  </si>
  <si>
    <t>OICATÁ</t>
  </si>
  <si>
    <t>Kairos Café Restaurante</t>
  </si>
  <si>
    <t>Oicatá</t>
  </si>
  <si>
    <t>15500</t>
  </si>
  <si>
    <t>Criadero Cunicola Z</t>
  </si>
  <si>
    <t>Complejo Deportivo</t>
  </si>
  <si>
    <t>Casa Taller Robles</t>
  </si>
  <si>
    <t>El Triangulo Cafe Pub</t>
  </si>
  <si>
    <t>OTANCHE</t>
  </si>
  <si>
    <t>Joyería FurayTena</t>
  </si>
  <si>
    <t>Otanche</t>
  </si>
  <si>
    <t>15507</t>
  </si>
  <si>
    <t>Ferreteria Central</t>
  </si>
  <si>
    <t>¡Pruébeme la arepa!</t>
  </si>
  <si>
    <t>Nathymakeup Macada</t>
  </si>
  <si>
    <t>Caffeto y cocoa</t>
  </si>
  <si>
    <t>PACHAVITA</t>
  </si>
  <si>
    <t>Tienda y campo de tejo Y.C</t>
  </si>
  <si>
    <t>Pachavita</t>
  </si>
  <si>
    <t>15511</t>
  </si>
  <si>
    <t>DROGAS Don Joaco</t>
  </si>
  <si>
    <t>CAFECITO DE ALELI</t>
  </si>
  <si>
    <t>Ferretería CERM</t>
  </si>
  <si>
    <t>Lencería para el hogar</t>
  </si>
  <si>
    <t>PÁEZ</t>
  </si>
  <si>
    <t>Servicio tecnico</t>
  </si>
  <si>
    <t>Páez</t>
  </si>
  <si>
    <t>Paez</t>
  </si>
  <si>
    <t>15514</t>
  </si>
  <si>
    <t>Miscelanea Los esteros</t>
  </si>
  <si>
    <t>Panaderia Santillana corresponsal banco agrario</t>
  </si>
  <si>
    <t>Mega Tienda Paez</t>
  </si>
  <si>
    <t>Detalles Pink Lemon</t>
  </si>
  <si>
    <t>PAIPA</t>
  </si>
  <si>
    <t>Bus Terminal Paipa</t>
  </si>
  <si>
    <t>Paipa</t>
  </si>
  <si>
    <t>15516</t>
  </si>
  <si>
    <t>D1 Paipa Centro</t>
  </si>
  <si>
    <t>Supermercado Pasadena</t>
  </si>
  <si>
    <t>Tiendas D1 Paipa - Calle 25 (Vía Piscinas)</t>
  </si>
  <si>
    <t>PAJARITO</t>
  </si>
  <si>
    <t>Claro</t>
  </si>
  <si>
    <t>Pajarito</t>
  </si>
  <si>
    <t>15518</t>
  </si>
  <si>
    <t>Droguería del Cusiana</t>
  </si>
  <si>
    <t>Papel y cafe Pajarito</t>
  </si>
  <si>
    <t>Droguería Pajarito</t>
  </si>
  <si>
    <t>SUPERMERCADO LAURAVA</t>
  </si>
  <si>
    <t>PANQUEBA</t>
  </si>
  <si>
    <t>Restaurante Rosalpa</t>
  </si>
  <si>
    <t>Panqueba</t>
  </si>
  <si>
    <t>15522</t>
  </si>
  <si>
    <t>panadería delicias de mi tierra</t>
  </si>
  <si>
    <t>Taller Y Motopartes Master</t>
  </si>
  <si>
    <t>Besitos de miel WANA - Punto de Fabrica</t>
  </si>
  <si>
    <t>Empanadas Doña Amalia</t>
  </si>
  <si>
    <t>PAUNA</t>
  </si>
  <si>
    <t>Pauna</t>
  </si>
  <si>
    <t>15531</t>
  </si>
  <si>
    <t>Plaza de Mercado (Principal)</t>
  </si>
  <si>
    <t>DROGUERÍA ALTO TUNJA</t>
  </si>
  <si>
    <t>Farmacenter Canipa Pauna</t>
  </si>
  <si>
    <t>FERRETERIA DELTA PAUNA</t>
  </si>
  <si>
    <t>PAYA</t>
  </si>
  <si>
    <t>Paya</t>
  </si>
  <si>
    <t>15533</t>
  </si>
  <si>
    <t>PAPELERÍA LA TORRE</t>
  </si>
  <si>
    <t>Miscelanea Mi Gran Rancho</t>
  </si>
  <si>
    <t>Tienda MNW</t>
  </si>
  <si>
    <t>DETALLES Y SORPRESAS "YAMIS"</t>
  </si>
  <si>
    <t>PAZ DE RÍO</t>
  </si>
  <si>
    <t>M&amp;M COMPUTADORES</t>
  </si>
  <si>
    <t>Paz de Río</t>
  </si>
  <si>
    <t>15537</t>
  </si>
  <si>
    <t>PLAZA DE MERCADO PAZ DE RIO</t>
  </si>
  <si>
    <t>Licorera La Avenida</t>
  </si>
  <si>
    <t>barrio la paz</t>
  </si>
  <si>
    <t>Ferreteria San Jorge</t>
  </si>
  <si>
    <t>PESCA</t>
  </si>
  <si>
    <t>Megamarket Pesca</t>
  </si>
  <si>
    <t>Pesca</t>
  </si>
  <si>
    <t>15542</t>
  </si>
  <si>
    <t>Plaza de mercado pesca</t>
  </si>
  <si>
    <t>Panaderia Rickypan</t>
  </si>
  <si>
    <t>FERROPRADERA</t>
  </si>
  <si>
    <t>Cafetería central pesca</t>
  </si>
  <si>
    <t>PISBA</t>
  </si>
  <si>
    <t>Café Libertador</t>
  </si>
  <si>
    <t>Pisba</t>
  </si>
  <si>
    <t>15550</t>
  </si>
  <si>
    <t>Tienda Maferlu Salón de belleza y Taller de Vehículos</t>
  </si>
  <si>
    <t>PUERTO BOYACÁ</t>
  </si>
  <si>
    <t>Olimpica Puerto Boyacá</t>
  </si>
  <si>
    <t>Puerto Boyacá</t>
  </si>
  <si>
    <t>15572</t>
  </si>
  <si>
    <t>SYM Puerto Boyaca</t>
  </si>
  <si>
    <t>Tiendas D1 - Puerto Boyaca</t>
  </si>
  <si>
    <t>Ferreteria Central CA S.A.S</t>
  </si>
  <si>
    <t>Tienda ara Puerto Boyaca.</t>
  </si>
  <si>
    <t>QUÍPAMA</t>
  </si>
  <si>
    <t>Droguería La Séptima</t>
  </si>
  <si>
    <t>Quípama</t>
  </si>
  <si>
    <t>15580</t>
  </si>
  <si>
    <t>las feriias bajas</t>
  </si>
  <si>
    <t>Supermercado sofi</t>
  </si>
  <si>
    <t>Quipama</t>
  </si>
  <si>
    <t>Papelería Real</t>
  </si>
  <si>
    <t>Autoservicio SuDespensa</t>
  </si>
  <si>
    <t>RAMIRIQUÍ</t>
  </si>
  <si>
    <t>ramiriqui boyaca</t>
  </si>
  <si>
    <t>Ramiriquí</t>
  </si>
  <si>
    <t>15599</t>
  </si>
  <si>
    <t>Tiendas D1 Ramiriqui</t>
  </si>
  <si>
    <t>KOAJ BASIC RAMIRIQUI</t>
  </si>
  <si>
    <t>Plaza De Ramiriqui</t>
  </si>
  <si>
    <t>RÁQUIRA</t>
  </si>
  <si>
    <t>Ráquira</t>
  </si>
  <si>
    <t>15600</t>
  </si>
  <si>
    <t>Dulce Tradición®• Repostería y Café</t>
  </si>
  <si>
    <t>PUEBLO Raquira Ollero</t>
  </si>
  <si>
    <t>LA MARRANA SEXI</t>
  </si>
  <si>
    <t>Betania Casa Hotel</t>
  </si>
  <si>
    <t>RONDÓN</t>
  </si>
  <si>
    <t>Pizza Play</t>
  </si>
  <si>
    <t>Rondón</t>
  </si>
  <si>
    <t>15621</t>
  </si>
  <si>
    <t>FINCA Y CAFÉ MAIPORÉ RONDÓN</t>
  </si>
  <si>
    <t>Novo Market</t>
  </si>
  <si>
    <t>Coco studio</t>
  </si>
  <si>
    <t>Ferretería Los Canelos</t>
  </si>
  <si>
    <t>SABOYÁ</t>
  </si>
  <si>
    <t>El Vaquero</t>
  </si>
  <si>
    <t>Saboyá</t>
  </si>
  <si>
    <t>15632</t>
  </si>
  <si>
    <t>Pan Saboyá</t>
  </si>
  <si>
    <t>Almacen AGROFINCA</t>
  </si>
  <si>
    <t>Expendió de carnes la avenida dónde lucho</t>
  </si>
  <si>
    <t>SÁCHICA</t>
  </si>
  <si>
    <t>Bonito Bonito</t>
  </si>
  <si>
    <t>Sáchica</t>
  </si>
  <si>
    <t>15638</t>
  </si>
  <si>
    <t>Castilla café- bar</t>
  </si>
  <si>
    <t>FERRETERIA LA AVENIDA MI CASITA</t>
  </si>
  <si>
    <t>Supersona amasijos y artesanías</t>
  </si>
  <si>
    <t>DROGUERIA SANAR</t>
  </si>
  <si>
    <t>SAMACÁ</t>
  </si>
  <si>
    <t>Mirador del Valle Samacá</t>
  </si>
  <si>
    <t>Samacá</t>
  </si>
  <si>
    <t>15646</t>
  </si>
  <si>
    <t>Plaza de Mercado - Samaca</t>
  </si>
  <si>
    <t>Panaderia IEFUN</t>
  </si>
  <si>
    <t>SAN EDUARDO</t>
  </si>
  <si>
    <t>Tecno Torres</t>
  </si>
  <si>
    <t>San Eduardo</t>
  </si>
  <si>
    <t>15660</t>
  </si>
  <si>
    <t>konectados</t>
  </si>
  <si>
    <t>Comidas rapidas</t>
  </si>
  <si>
    <t>PLAZA DE MERCADO</t>
  </si>
  <si>
    <t>Cafeteria Cafesand</t>
  </si>
  <si>
    <t>SAN JOSÉ DE PARE</t>
  </si>
  <si>
    <t>Colchones Paraíso - Barbosa</t>
  </si>
  <si>
    <t>San José de Pare</t>
  </si>
  <si>
    <t>68235</t>
  </si>
  <si>
    <t>Salvit s.a.s</t>
  </si>
  <si>
    <t>15664</t>
  </si>
  <si>
    <t>Chaparral</t>
  </si>
  <si>
    <t>ACYF CompuSystems</t>
  </si>
  <si>
    <t>Ferreteria Byn</t>
  </si>
  <si>
    <t>SAN LUIS DE GACENO</t>
  </si>
  <si>
    <t>D1 San Luis de Gaceno</t>
  </si>
  <si>
    <t>San Luís de Gaceno</t>
  </si>
  <si>
    <t>San Luis de Gaceno</t>
  </si>
  <si>
    <t>15667</t>
  </si>
  <si>
    <t>Ceagro Sas</t>
  </si>
  <si>
    <t>Tienda brio</t>
  </si>
  <si>
    <t>Meli makeUp</t>
  </si>
  <si>
    <t>25</t>
  </si>
  <si>
    <t>25001</t>
  </si>
  <si>
    <t>SAN MATEO</t>
  </si>
  <si>
    <t>san mateo boyaca</t>
  </si>
  <si>
    <t>San Mateo</t>
  </si>
  <si>
    <t>15673</t>
  </si>
  <si>
    <t>Almacen El Granero</t>
  </si>
  <si>
    <t>Ferrelectricos la Nueva</t>
  </si>
  <si>
    <t>Supermercado Chivata</t>
  </si>
  <si>
    <t>Drogueria Divino Niño</t>
  </si>
  <si>
    <t>SAN MIGUEL DE SEMA</t>
  </si>
  <si>
    <t>PAPELERIA MIS CHAMACOS /EFECTY &amp;SERVIENTREGA</t>
  </si>
  <si>
    <t>San Miguel de Sema</t>
  </si>
  <si>
    <t>15676</t>
  </si>
  <si>
    <t>Droguería San Miguel de Sema</t>
  </si>
  <si>
    <t>Taller el amiguito</t>
  </si>
  <si>
    <t>Shaday Panaderia</t>
  </si>
  <si>
    <t>pan sabroso</t>
  </si>
  <si>
    <t>SAN PABLO DE BORBUR</t>
  </si>
  <si>
    <t>Balneario: El Charco de Fausto</t>
  </si>
  <si>
    <t>San Pablo de Borbur</t>
  </si>
  <si>
    <t>15681</t>
  </si>
  <si>
    <t>Autoservicio AA</t>
  </si>
  <si>
    <t>Coliseo Municipal</t>
  </si>
  <si>
    <t>Planta de Transfromación de Cacao</t>
  </si>
  <si>
    <t>Variedades Ariza</t>
  </si>
  <si>
    <t>SANTANA</t>
  </si>
  <si>
    <t>tienda d1 santana</t>
  </si>
  <si>
    <t>Santana</t>
  </si>
  <si>
    <t>15686</t>
  </si>
  <si>
    <t>Fábrica de arepas de maiz pelao</t>
  </si>
  <si>
    <t>Graraperia casa blanca</t>
  </si>
  <si>
    <t>KOAJ BASIC SANTANA</t>
  </si>
  <si>
    <t>SANTA MARÍA</t>
  </si>
  <si>
    <t>PANADERIA Y CAFETERIA TRIGALITO</t>
  </si>
  <si>
    <t>Santa María</t>
  </si>
  <si>
    <t>15690</t>
  </si>
  <si>
    <t>Disfruta</t>
  </si>
  <si>
    <t>Auteco Distribuidor de Repuestos Chiquimotos</t>
  </si>
  <si>
    <t>Tienda De Agapito</t>
  </si>
  <si>
    <t>SANTA ROSA DE VITERBO</t>
  </si>
  <si>
    <t>D1 Santa Rosa de viterbo</t>
  </si>
  <si>
    <t>Santa Rosa de Viterbo</t>
  </si>
  <si>
    <t>15693</t>
  </si>
  <si>
    <t>COGRAL</t>
  </si>
  <si>
    <t>Chicheria donde candelaria</t>
  </si>
  <si>
    <t>Autoservicio Su Amigo</t>
  </si>
  <si>
    <t>SANTA SOFÍA</t>
  </si>
  <si>
    <t>Santa Sofia</t>
  </si>
  <si>
    <t>Santa Sofía</t>
  </si>
  <si>
    <t>15696</t>
  </si>
  <si>
    <t>Vía Baloto Drogueria Todo Exito Santa Sofía</t>
  </si>
  <si>
    <t>Carnes Don Pachito</t>
  </si>
  <si>
    <t>FERRE INDUMETALICAS</t>
  </si>
  <si>
    <t>DEPOSITO DE MATERIALES SOFIA</t>
  </si>
  <si>
    <t>SATIVANORTE</t>
  </si>
  <si>
    <t>Dativa</t>
  </si>
  <si>
    <t>Sativanorte</t>
  </si>
  <si>
    <t>15720</t>
  </si>
  <si>
    <t>SATIVASUR</t>
  </si>
  <si>
    <t>SUPERMERCADO EL MONO</t>
  </si>
  <si>
    <t>Sativasur</t>
  </si>
  <si>
    <t>15723</t>
  </si>
  <si>
    <t>SIACHOQUE</t>
  </si>
  <si>
    <t>Parque principal Siachoque</t>
  </si>
  <si>
    <t>Siachoque</t>
  </si>
  <si>
    <t>15740</t>
  </si>
  <si>
    <t>Almacen AVILA</t>
  </si>
  <si>
    <t>Jer y claro accesorios Santy</t>
  </si>
  <si>
    <t>Papelería Legamax</t>
  </si>
  <si>
    <t>Distribudora Casa Agraria sas</t>
  </si>
  <si>
    <t>SOATÁ</t>
  </si>
  <si>
    <t>Soatá</t>
  </si>
  <si>
    <t>15753</t>
  </si>
  <si>
    <t>Coquivacoa Restaurante</t>
  </si>
  <si>
    <t>Supermercados Merkar Soatá</t>
  </si>
  <si>
    <t>Drogueria Y Perfumeria ECOFARMA</t>
  </si>
  <si>
    <t>SOCOTÁ</t>
  </si>
  <si>
    <t>QUIRAL PAPELERIA</t>
  </si>
  <si>
    <t>Socotá</t>
  </si>
  <si>
    <t>15755</t>
  </si>
  <si>
    <t>CAFÉ BAR TERTULIA</t>
  </si>
  <si>
    <t>Tienda El Consuelo</t>
  </si>
  <si>
    <t>Panadería josdan</t>
  </si>
  <si>
    <t>GRANJA AVÍCOLA VILLA ISABELLA</t>
  </si>
  <si>
    <t>SOCHA</t>
  </si>
  <si>
    <t>Tiendas D1 - Socha</t>
  </si>
  <si>
    <t>Socha</t>
  </si>
  <si>
    <t>15757</t>
  </si>
  <si>
    <t>VÍA BALOTO DROGUERIA SUPER 7 SOCHA</t>
  </si>
  <si>
    <t>Barrio Santa lucia</t>
  </si>
  <si>
    <t>Ferreteria EL DESCUENTO.</t>
  </si>
  <si>
    <t>drogueria pharmasion</t>
  </si>
  <si>
    <t>SOGAMOSO</t>
  </si>
  <si>
    <t>Éxito Sogamoso</t>
  </si>
  <si>
    <t>15759</t>
  </si>
  <si>
    <t>Metro Sogamoso</t>
  </si>
  <si>
    <t>Dollarcity Plaza La Villa Sogamoso</t>
  </si>
  <si>
    <t>SOMONDOCO</t>
  </si>
  <si>
    <t>Tienda los escarabajos</t>
  </si>
  <si>
    <t>Somondoco</t>
  </si>
  <si>
    <t>15761</t>
  </si>
  <si>
    <t>Plaza de Mercado Somondoco</t>
  </si>
  <si>
    <t>LA ESMERALDA SUPERMERCADO De CONFIANZA</t>
  </si>
  <si>
    <t>Productos Doña Ceila</t>
  </si>
  <si>
    <t>Gulupadas</t>
  </si>
  <si>
    <t>SORA</t>
  </si>
  <si>
    <t>Droguería Santa Bárbara</t>
  </si>
  <si>
    <t>Sora</t>
  </si>
  <si>
    <t>15762</t>
  </si>
  <si>
    <t>Supermercado Santa Barbara</t>
  </si>
  <si>
    <t>Panaderia y Cafeteria Delicias de mi Tierra</t>
  </si>
  <si>
    <t>Panadería la SORANITA</t>
  </si>
  <si>
    <t>SOTAQUIRÁ</t>
  </si>
  <si>
    <t>Kilo Alimentos Sas</t>
  </si>
  <si>
    <t>Sotaquirá</t>
  </si>
  <si>
    <t>15763</t>
  </si>
  <si>
    <t>Ferragro San Felipe</t>
  </si>
  <si>
    <t>Corabastos</t>
  </si>
  <si>
    <t>Droguería San Antonio</t>
  </si>
  <si>
    <t>Pizzería donde Fredy</t>
  </si>
  <si>
    <t>SORACÁ</t>
  </si>
  <si>
    <t>JE Distribuciones</t>
  </si>
  <si>
    <t>Soracá</t>
  </si>
  <si>
    <t>15764</t>
  </si>
  <si>
    <t>COOSBOY</t>
  </si>
  <si>
    <t>Muebles Y Decoracion Roca Sas</t>
  </si>
  <si>
    <t>Industria de maderas San juan</t>
  </si>
  <si>
    <t>El vaquero soraca</t>
  </si>
  <si>
    <t>SUSACÓN</t>
  </si>
  <si>
    <t>LACTEOS LAS ROCAS</t>
  </si>
  <si>
    <t>Susacón</t>
  </si>
  <si>
    <t>15774</t>
  </si>
  <si>
    <t>tienda y miselanea cotrans</t>
  </si>
  <si>
    <t>DROGUERIA SUSACÓN</t>
  </si>
  <si>
    <t>TIENDA CAÑAVERAL</t>
  </si>
  <si>
    <t>DROGUERIA SOFI. ¡ PRECIO, CALIDAD Y SERVICIO !</t>
  </si>
  <si>
    <t>SUTAMARCHÁN</t>
  </si>
  <si>
    <t>Ricas Arepas Doña Oliva</t>
  </si>
  <si>
    <t>Sutamarchán</t>
  </si>
  <si>
    <t>15776</t>
  </si>
  <si>
    <t>Don Roberto factory of Longaniza</t>
  </si>
  <si>
    <t>LA REINÁ DULCE SUTAMARCHÁN</t>
  </si>
  <si>
    <t>Agropinos Sutamarchán - Productos Para el Agro</t>
  </si>
  <si>
    <t>tecnoagro Sutamarchan</t>
  </si>
  <si>
    <t>SUTATENZA</t>
  </si>
  <si>
    <t>Autoservicio Fabiolita</t>
  </si>
  <si>
    <t>Sutatenza</t>
  </si>
  <si>
    <t>15778</t>
  </si>
  <si>
    <t>Tienda mi ranchito La internacional</t>
  </si>
  <si>
    <t>colvatenzastereo</t>
  </si>
  <si>
    <t>Tienda de fotografía Cristal</t>
  </si>
  <si>
    <t>Panadería Panes Y Manjares</t>
  </si>
  <si>
    <t>TASCO</t>
  </si>
  <si>
    <t>Almacén HERGOZ</t>
  </si>
  <si>
    <t>15790</t>
  </si>
  <si>
    <t>Coffe Bar- Laguna Dorada</t>
  </si>
  <si>
    <t>ALMACÉN J.S.E</t>
  </si>
  <si>
    <t>Centro de Soluciones Selfie</t>
  </si>
  <si>
    <t>Chicheria Doña Gabri</t>
  </si>
  <si>
    <t>TENZA</t>
  </si>
  <si>
    <t>Café Valle de Ceibas</t>
  </si>
  <si>
    <t>Tenza</t>
  </si>
  <si>
    <t>15798</t>
  </si>
  <si>
    <t>Tienda Valle Grande</t>
  </si>
  <si>
    <t>San Martín Méderi :: Droguería</t>
  </si>
  <si>
    <t>FERRETERIA M y J CONSTRUCCIONES</t>
  </si>
  <si>
    <t>Autoservicio</t>
  </si>
  <si>
    <t>TIBANÁ</t>
  </si>
  <si>
    <t>Tienda D1 Tibana</t>
  </si>
  <si>
    <t>Tibaná</t>
  </si>
  <si>
    <t>15804</t>
  </si>
  <si>
    <t>Postres el gringo</t>
  </si>
  <si>
    <t>Café San Miguel</t>
  </si>
  <si>
    <t>AGROFER-CEMENTOS ARGOS</t>
  </si>
  <si>
    <t>Almacen Polo</t>
  </si>
  <si>
    <t>TIBASOSA</t>
  </si>
  <si>
    <t>Prisma Postres y Café</t>
  </si>
  <si>
    <t>Tibasosa</t>
  </si>
  <si>
    <t>15806</t>
  </si>
  <si>
    <t>Ostaietta Pizzería Italiana Artesanal</t>
  </si>
  <si>
    <t>LaFrola Pastelería</t>
  </si>
  <si>
    <t>vivero tibasosa</t>
  </si>
  <si>
    <t>TINJACÁ</t>
  </si>
  <si>
    <t>Arepas Los Cereales</t>
  </si>
  <si>
    <t>Tinjacá</t>
  </si>
  <si>
    <t>15808</t>
  </si>
  <si>
    <t>Drogueria y Miscelanea Alex</t>
  </si>
  <si>
    <t>Lottos Floristería y Tienda De Regalos</t>
  </si>
  <si>
    <t>San Gregorio helados y postres</t>
  </si>
  <si>
    <t>Tienda 3 tres esquinas</t>
  </si>
  <si>
    <t>TIPACOQUE</t>
  </si>
  <si>
    <t>Fotos Tipacoque Boyaca</t>
  </si>
  <si>
    <t>Tipacoque</t>
  </si>
  <si>
    <t>15810</t>
  </si>
  <si>
    <t>VARIEDADES TIPACOQUE</t>
  </si>
  <si>
    <t>Punto Moviired</t>
  </si>
  <si>
    <t>FERRETERÍA EL KABALLERO</t>
  </si>
  <si>
    <t>Droguería San nicolas</t>
  </si>
  <si>
    <t>TOCA</t>
  </si>
  <si>
    <t>D1 - Toca Boyacá</t>
  </si>
  <si>
    <t>Toca</t>
  </si>
  <si>
    <t>15814</t>
  </si>
  <si>
    <t>Supertienda Cruz</t>
  </si>
  <si>
    <t>Supermercado Surtihogar | Aliado Red Contigo</t>
  </si>
  <si>
    <t>Los Tres Leones</t>
  </si>
  <si>
    <t>Almacén agropecuario el progreso</t>
  </si>
  <si>
    <t>TOGÜÍ</t>
  </si>
  <si>
    <t>Zimpplok</t>
  </si>
  <si>
    <t>Togüí</t>
  </si>
  <si>
    <t>15816</t>
  </si>
  <si>
    <t>Distribuidora SuperMax</t>
  </si>
  <si>
    <t>variedades cami togui</t>
  </si>
  <si>
    <t>Bici, Caña y Café Togüi</t>
  </si>
  <si>
    <t>Mega ofertas togui</t>
  </si>
  <si>
    <t>TÓPAGA</t>
  </si>
  <si>
    <t>Tienda San Judas Tadeo</t>
  </si>
  <si>
    <t>Topaga</t>
  </si>
  <si>
    <t>Tópaga</t>
  </si>
  <si>
    <t>15820</t>
  </si>
  <si>
    <t>MACANA domus</t>
  </si>
  <si>
    <t>FAMILIA RINCON RINCON.</t>
  </si>
  <si>
    <t>Cafeteria "Casa Real"</t>
  </si>
  <si>
    <t>Cervecería carvajal</t>
  </si>
  <si>
    <t>TOTA</t>
  </si>
  <si>
    <t>Parador la 170</t>
  </si>
  <si>
    <t>Tota</t>
  </si>
  <si>
    <t>15822</t>
  </si>
  <si>
    <t>Migracion Colombia</t>
  </si>
  <si>
    <t>Droguería G y J</t>
  </si>
  <si>
    <t>HELADERIA Y FRUTERIA MARY</t>
  </si>
  <si>
    <t>FERROTOTA</t>
  </si>
  <si>
    <t>TUNUNGUÁ</t>
  </si>
  <si>
    <t>Comidas Rapidas</t>
  </si>
  <si>
    <t>Tununguá</t>
  </si>
  <si>
    <t>15832</t>
  </si>
  <si>
    <t>Frutería</t>
  </si>
  <si>
    <t>TURMEQUÉ</t>
  </si>
  <si>
    <t>Tocaima</t>
  </si>
  <si>
    <t>Turmequé</t>
  </si>
  <si>
    <t>Pozo Negro</t>
  </si>
  <si>
    <t>15835</t>
  </si>
  <si>
    <t>Puente 3 Esquinas</t>
  </si>
  <si>
    <t>Modas YeyLu</t>
  </si>
  <si>
    <t>Casa Granadina</t>
  </si>
  <si>
    <t>TUTA</t>
  </si>
  <si>
    <t>Tuta</t>
  </si>
  <si>
    <t>15837</t>
  </si>
  <si>
    <t>Plaza De Mercado Tuta</t>
  </si>
  <si>
    <t>MEGACONSTRUCCIONES TUTA</t>
  </si>
  <si>
    <t>Vivero Girasoles</t>
  </si>
  <si>
    <t>FERRELIDER AL COSTO</t>
  </si>
  <si>
    <t>TUTAZÁ</t>
  </si>
  <si>
    <t>Artesanias</t>
  </si>
  <si>
    <t>Tutazá</t>
  </si>
  <si>
    <t>15839</t>
  </si>
  <si>
    <t>ÚMBITA</t>
  </si>
  <si>
    <t>Finca El Chizo - Úmbita, Boyacá</t>
  </si>
  <si>
    <t>Úbmita</t>
  </si>
  <si>
    <t>Los alpes</t>
  </si>
  <si>
    <t>bicicleteria mi bici</t>
  </si>
  <si>
    <t>Úmbita</t>
  </si>
  <si>
    <t>15842</t>
  </si>
  <si>
    <t>Dulcineas Umbita</t>
  </si>
  <si>
    <t>Autoservicio Donde Martin</t>
  </si>
  <si>
    <t>VENTAQUEMADA</t>
  </si>
  <si>
    <t>Ventaquemada, Boyacá</t>
  </si>
  <si>
    <t>Ventaquemada</t>
  </si>
  <si>
    <t>15861</t>
  </si>
  <si>
    <t>Arepas Y Parrilla</t>
  </si>
  <si>
    <t>Almacén y Talleres Centrales</t>
  </si>
  <si>
    <t>DOÑA AREPA REINA</t>
  </si>
  <si>
    <t>VIRACACHÁ</t>
  </si>
  <si>
    <t>Almacen El Centavo Menos</t>
  </si>
  <si>
    <t>Viracachá</t>
  </si>
  <si>
    <t>15879</t>
  </si>
  <si>
    <t>Don Baudilio: Productos Apícolas Alto Andinos - Apicultura Los Cerezos</t>
  </si>
  <si>
    <t>Piscicola El Porvenir</t>
  </si>
  <si>
    <t>Apicultura Los Cerezos</t>
  </si>
  <si>
    <t>Montallantas</t>
  </si>
  <si>
    <t>ZETAQUIRA</t>
  </si>
  <si>
    <t>Panadería &amp; Cafetería Pan Café</t>
  </si>
  <si>
    <t>Zetaquirá</t>
  </si>
  <si>
    <t>Zetaquira</t>
  </si>
  <si>
    <t>15897</t>
  </si>
  <si>
    <t>Farmacenter Biofarma.Z</t>
  </si>
  <si>
    <t>Droguería Andrea</t>
  </si>
  <si>
    <t>Papelería y Miselánea Jessika</t>
  </si>
  <si>
    <t>Zetaboyaca</t>
  </si>
  <si>
    <t>MANIZALES</t>
  </si>
  <si>
    <t>Homecenter | Manizales</t>
  </si>
  <si>
    <t>Manizales</t>
  </si>
  <si>
    <t>17001</t>
  </si>
  <si>
    <t>Cuina Rosa</t>
  </si>
  <si>
    <t>La Patateria</t>
  </si>
  <si>
    <t>Celema</t>
  </si>
  <si>
    <t>Falabella</t>
  </si>
  <si>
    <t>AGUADAS</t>
  </si>
  <si>
    <t>Sombreros Agudeños Pipintá</t>
  </si>
  <si>
    <t>Aguadas</t>
  </si>
  <si>
    <t>17013</t>
  </si>
  <si>
    <t>Tiendas D1 - Aguadas</t>
  </si>
  <si>
    <t>Hotel Casa Quintana Aguadas</t>
  </si>
  <si>
    <t>Piononos Trukky</t>
  </si>
  <si>
    <t>Cafe del Parque</t>
  </si>
  <si>
    <t>ANSERMA</t>
  </si>
  <si>
    <t>La Siria</t>
  </si>
  <si>
    <t>Anserma</t>
  </si>
  <si>
    <t>17042</t>
  </si>
  <si>
    <t>Salsipuedes Picnic Café</t>
  </si>
  <si>
    <t>Anserma Viejo</t>
  </si>
  <si>
    <t>BANCOLOMBIA ANSERMA</t>
  </si>
  <si>
    <t>Supermercado Proveedor</t>
  </si>
  <si>
    <t>ARANZAZU</t>
  </si>
  <si>
    <t>Aranzazu</t>
  </si>
  <si>
    <t>17050</t>
  </si>
  <si>
    <t>Ferretería El Obrero</t>
  </si>
  <si>
    <t>Almacén TodoAgro</t>
  </si>
  <si>
    <t>Toque De Angel</t>
  </si>
  <si>
    <t>BELALCÁZAR</t>
  </si>
  <si>
    <t>Belalcázar</t>
  </si>
  <si>
    <t>Belalcazar</t>
  </si>
  <si>
    <t>17088</t>
  </si>
  <si>
    <t>Cristo rey</t>
  </si>
  <si>
    <t>Belarcasar Caldas</t>
  </si>
  <si>
    <t>Raíces Casa Café</t>
  </si>
  <si>
    <t>CHINCHINÁ</t>
  </si>
  <si>
    <t>Las Cuatro Milpas</t>
  </si>
  <si>
    <t>Chinchiná</t>
  </si>
  <si>
    <t>17174</t>
  </si>
  <si>
    <t>Galería Chinchiná</t>
  </si>
  <si>
    <t>FILADELFIA</t>
  </si>
  <si>
    <t>Tiendas D1 De Todos!</t>
  </si>
  <si>
    <t>Filadelfia</t>
  </si>
  <si>
    <t>17272</t>
  </si>
  <si>
    <t>Panaderia Santander Filadelfia, Caldas</t>
  </si>
  <si>
    <t>LA AGUADITA</t>
  </si>
  <si>
    <t>Fruver Campesino</t>
  </si>
  <si>
    <t>PTV CLC</t>
  </si>
  <si>
    <t>Ferreteria Construagro</t>
  </si>
  <si>
    <t>LA DORADA</t>
  </si>
  <si>
    <t>Dollarcity La Dorada</t>
  </si>
  <si>
    <t>La Dorada</t>
  </si>
  <si>
    <t>Éxito La Dorada</t>
  </si>
  <si>
    <t>HONDA GRUPO SUPERMOTOS TOLIMA GRANDE LA DORADA</t>
  </si>
  <si>
    <t>Alta moda dorada sas</t>
  </si>
  <si>
    <t>LA MERCED</t>
  </si>
  <si>
    <t>Variedades Evelin</t>
  </si>
  <si>
    <t>La Merced</t>
  </si>
  <si>
    <t>17388</t>
  </si>
  <si>
    <t>Supermercado Max Economia</t>
  </si>
  <si>
    <t>Tienda La Barranca</t>
  </si>
  <si>
    <t>Vía Baloto Servi Red Comunicaciones N7 La Merced</t>
  </si>
  <si>
    <t>Carnicos la mejor</t>
  </si>
  <si>
    <t>MANZANARES</t>
  </si>
  <si>
    <t>Manzanares</t>
  </si>
  <si>
    <t>17433</t>
  </si>
  <si>
    <t>Mistico Cafe Bar Manzanares</t>
  </si>
  <si>
    <t>Repuestos Gomez Hermanos</t>
  </si>
  <si>
    <t>Motos YAMAHA manzanares</t>
  </si>
  <si>
    <t>MARMATO</t>
  </si>
  <si>
    <t>D1 marmato</t>
  </si>
  <si>
    <t>Marmato</t>
  </si>
  <si>
    <t>El Llano</t>
  </si>
  <si>
    <t>17442</t>
  </si>
  <si>
    <t>Cafe de oro</t>
  </si>
  <si>
    <t>Plaza ferretera el llano</t>
  </si>
  <si>
    <t>Ferretería El Colombiano</t>
  </si>
  <si>
    <t>Registraduria</t>
  </si>
  <si>
    <t>MARQUETALIA</t>
  </si>
  <si>
    <t>Tienda D1 Marquetalia</t>
  </si>
  <si>
    <t>Marquetalia</t>
  </si>
  <si>
    <t>17444</t>
  </si>
  <si>
    <t>Floristeria &amp; Variedades Alejo</t>
  </si>
  <si>
    <t>KOAJ BASIC MARQUETALIA</t>
  </si>
  <si>
    <t>Vía Baloto Cigarreria V Y M Marquetalia</t>
  </si>
  <si>
    <t>MARULANDA</t>
  </si>
  <si>
    <t>Cobijas y Ruanas de Marulanda</t>
  </si>
  <si>
    <t>Marulanda</t>
  </si>
  <si>
    <t>17446</t>
  </si>
  <si>
    <t>Miscelanea los panelos</t>
  </si>
  <si>
    <t>NEIRA</t>
  </si>
  <si>
    <t>Mercaldas Neira</t>
  </si>
  <si>
    <t>Neira</t>
  </si>
  <si>
    <t>17486</t>
  </si>
  <si>
    <t>Tienda Ara Neira</t>
  </si>
  <si>
    <t>Calle Real David Manzur</t>
  </si>
  <si>
    <t>Supermercado La Ganancia</t>
  </si>
  <si>
    <t>NORCASIA</t>
  </si>
  <si>
    <t>D1 Norcasia</t>
  </si>
  <si>
    <t>Norcasia</t>
  </si>
  <si>
    <t>17495</t>
  </si>
  <si>
    <t>Norcasia café de la rosa</t>
  </si>
  <si>
    <t>Dulceria Angela Maria</t>
  </si>
  <si>
    <t>Amani Drogueria</t>
  </si>
  <si>
    <t>Agropecuaria Norcasia</t>
  </si>
  <si>
    <t>PÁCORA</t>
  </si>
  <si>
    <t>Tiendas D1 - Pacora Caldas</t>
  </si>
  <si>
    <t>Pácora</t>
  </si>
  <si>
    <t>17513</t>
  </si>
  <si>
    <t>Granero Doble SS</t>
  </si>
  <si>
    <t>ferreteria pintu pacora</t>
  </si>
  <si>
    <t>PALESTINA</t>
  </si>
  <si>
    <t>Ahitá minimarket</t>
  </si>
  <si>
    <t>Palestina</t>
  </si>
  <si>
    <t>17524</t>
  </si>
  <si>
    <t>Audifarma Palestina</t>
  </si>
  <si>
    <t>ViviShop Tienda de ropa</t>
  </si>
  <si>
    <t>Risaralda</t>
  </si>
  <si>
    <t>Santa Rosa de Cabal</t>
  </si>
  <si>
    <t>66</t>
  </si>
  <si>
    <t>66682</t>
  </si>
  <si>
    <t>Mirador de la Colina</t>
  </si>
  <si>
    <t>PENSILVANIA</t>
  </si>
  <si>
    <t>Pensilvania</t>
  </si>
  <si>
    <t>17541</t>
  </si>
  <si>
    <t>Tienda ara pensilvania caldas</t>
  </si>
  <si>
    <t>La Tablita desayunos almuerzos y discoteca</t>
  </si>
  <si>
    <t>Madepen Ltda</t>
  </si>
  <si>
    <t>KOAJ BASIC PENSILVANIA</t>
  </si>
  <si>
    <t>RIOSUCIO</t>
  </si>
  <si>
    <t>La Vienesa</t>
  </si>
  <si>
    <t>Riosucio</t>
  </si>
  <si>
    <t>17614</t>
  </si>
  <si>
    <t>Rio Coffee</t>
  </si>
  <si>
    <t>CEVECO S.A.S</t>
  </si>
  <si>
    <t>RISARALDA</t>
  </si>
  <si>
    <t>Barrio Pio Xll</t>
  </si>
  <si>
    <t>17616</t>
  </si>
  <si>
    <t>San Javier</t>
  </si>
  <si>
    <t>Tienda De 1</t>
  </si>
  <si>
    <t>Mercatodo</t>
  </si>
  <si>
    <t>Torni+Max &amp; Engrasautos Lubricart</t>
  </si>
  <si>
    <t>SALAMINA</t>
  </si>
  <si>
    <t>Café El Polo</t>
  </si>
  <si>
    <t>Salamina</t>
  </si>
  <si>
    <t>17653</t>
  </si>
  <si>
    <t>Casa Ambar Café Gourmet</t>
  </si>
  <si>
    <t>Café ElToboso</t>
  </si>
  <si>
    <t>SAMANÁ</t>
  </si>
  <si>
    <t>D1 Samaná</t>
  </si>
  <si>
    <t>Samaná</t>
  </si>
  <si>
    <t>17662</t>
  </si>
  <si>
    <t>El Panelero</t>
  </si>
  <si>
    <t>KOAJ BASIC SAMANA</t>
  </si>
  <si>
    <t>Piñateria y juguetería Mundo piñatas la 91 Samana</t>
  </si>
  <si>
    <t>Crisabelfloriteria</t>
  </si>
  <si>
    <t>SAN JOSÉ</t>
  </si>
  <si>
    <t>Carnes El Cebú</t>
  </si>
  <si>
    <t>17665</t>
  </si>
  <si>
    <t>compra de productos agricolas san jose caldas</t>
  </si>
  <si>
    <t>San JOSÉ</t>
  </si>
  <si>
    <t>Almacen Ferremar</t>
  </si>
  <si>
    <t>Finca La Llanura</t>
  </si>
  <si>
    <t>Drogueria Farma Unida</t>
  </si>
  <si>
    <t>SUPÍA</t>
  </si>
  <si>
    <t>Supía</t>
  </si>
  <si>
    <t>17777</t>
  </si>
  <si>
    <t>Ladrillera SUGRES S.A.S.</t>
  </si>
  <si>
    <t>Manolo bakery</t>
  </si>
  <si>
    <t>RAYROS MOTORS YAMAHA</t>
  </si>
  <si>
    <t>VICTORIA</t>
  </si>
  <si>
    <t>D1 Victoria</t>
  </si>
  <si>
    <t>Victoria</t>
  </si>
  <si>
    <t>17867</t>
  </si>
  <si>
    <t>CHOLADOS KIKA</t>
  </si>
  <si>
    <t>Asovica</t>
  </si>
  <si>
    <t>El Kiosco, Victoria Caldas</t>
  </si>
  <si>
    <t>Punto Agropecuario Victoria</t>
  </si>
  <si>
    <t>VILLAMARÍA</t>
  </si>
  <si>
    <t>Malabar</t>
  </si>
  <si>
    <t>Frisby Villamaría</t>
  </si>
  <si>
    <t>Villamaría</t>
  </si>
  <si>
    <t>17873</t>
  </si>
  <si>
    <t>Ingequipos</t>
  </si>
  <si>
    <t>VITERBO</t>
  </si>
  <si>
    <t>Viterbo</t>
  </si>
  <si>
    <t>17877</t>
  </si>
  <si>
    <t>Ferreindustrial El Cedro</t>
  </si>
  <si>
    <t>Vía Baloto Restaurante Y Cafeteria Los Cuyos Viterbo</t>
  </si>
  <si>
    <t>Apía</t>
  </si>
  <si>
    <t>66045</t>
  </si>
  <si>
    <t>AKT Viterbo Ibiza Motos</t>
  </si>
  <si>
    <t>CAQUETÁ</t>
  </si>
  <si>
    <t>FLORENCIA</t>
  </si>
  <si>
    <t>Florence Gran Plaza Shopping Mall</t>
  </si>
  <si>
    <t>Caquetá</t>
  </si>
  <si>
    <t>Florencia</t>
  </si>
  <si>
    <t>18</t>
  </si>
  <si>
    <t>18001</t>
  </si>
  <si>
    <t>Success Florence Center</t>
  </si>
  <si>
    <t>D1 Carrera 13 Centro</t>
  </si>
  <si>
    <t>Éxito Florencia</t>
  </si>
  <si>
    <t>Caja de Honor Florencia</t>
  </si>
  <si>
    <t>ALBANIA</t>
  </si>
  <si>
    <t>Autoservicio Comodisimo</t>
  </si>
  <si>
    <t>Albania</t>
  </si>
  <si>
    <t>18029</t>
  </si>
  <si>
    <t>Yamaha Motos San Jose del Fragua</t>
  </si>
  <si>
    <t>Carniceria La novilla</t>
  </si>
  <si>
    <t>El Doncello</t>
  </si>
  <si>
    <t>sam chispas</t>
  </si>
  <si>
    <t>Supermercado Donde Capera</t>
  </si>
  <si>
    <t>BELÉN DE LOS ANDAQUÍES</t>
  </si>
  <si>
    <t>Caqueta</t>
  </si>
  <si>
    <t>Belén de Los Andaquíes</t>
  </si>
  <si>
    <t>Belén de Andaquies</t>
  </si>
  <si>
    <t>18094</t>
  </si>
  <si>
    <t>DISCOBAR VIP</t>
  </si>
  <si>
    <t>Belen de Los Andaquies</t>
  </si>
  <si>
    <t>Lacteos San Francisco</t>
  </si>
  <si>
    <t>CALZATODO EMANUEL</t>
  </si>
  <si>
    <t>Drogueria social comunitaria</t>
  </si>
  <si>
    <t>CARTAGENA DEL CHAIRÁ</t>
  </si>
  <si>
    <t>Cartagena del Chairá</t>
  </si>
  <si>
    <t>18150</t>
  </si>
  <si>
    <t>Sardinata</t>
  </si>
  <si>
    <t>Boutique SARA</t>
  </si>
  <si>
    <t>Cartagena Del Chairá</t>
  </si>
  <si>
    <t>Autoservicio Mercatodo</t>
  </si>
  <si>
    <t>Mini Mercado El Diamante</t>
  </si>
  <si>
    <t>CURILLO</t>
  </si>
  <si>
    <t>Terminal de Transporte Terrestre</t>
  </si>
  <si>
    <t>Curillo</t>
  </si>
  <si>
    <t>18205</t>
  </si>
  <si>
    <t>LA PLACITA</t>
  </si>
  <si>
    <t>CHATARRERÍA EL BIGOTE</t>
  </si>
  <si>
    <t>ENERGY AGRO CURILLO</t>
  </si>
  <si>
    <t>Pastelería SAM CHISPAS</t>
  </si>
  <si>
    <t>EL DONCELLO</t>
  </si>
  <si>
    <t>HONDA HONDA MAQUINAGRO</t>
  </si>
  <si>
    <t>18247</t>
  </si>
  <si>
    <t>Yamaha Motos Doncello</t>
  </si>
  <si>
    <t>KOAJ BASIC DONCELLO CAQUETA</t>
  </si>
  <si>
    <t>Galerias Doncello</t>
  </si>
  <si>
    <t>Galería-Plaza de Mercado</t>
  </si>
  <si>
    <t>EL PAUJÍL</t>
  </si>
  <si>
    <t>Alcaldia Municipal El PAUJIL</t>
  </si>
  <si>
    <t>El Paujil</t>
  </si>
  <si>
    <t>18256</t>
  </si>
  <si>
    <t>El paujil</t>
  </si>
  <si>
    <t>Lácteos la Maporita</t>
  </si>
  <si>
    <t>Lacteos Santa Rosa</t>
  </si>
  <si>
    <t>LA MONTAÑITA</t>
  </si>
  <si>
    <t>Autoservicio Los Alpes</t>
  </si>
  <si>
    <t>La Montañita</t>
  </si>
  <si>
    <t>La Montanita</t>
  </si>
  <si>
    <t>18410</t>
  </si>
  <si>
    <t>Calle principal la Montañita Caqueta</t>
  </si>
  <si>
    <t>La MontaÐita</t>
  </si>
  <si>
    <t>Ferretería Evaniuth</t>
  </si>
  <si>
    <t>Tienda sol del oriente</t>
  </si>
  <si>
    <t>Panadería y Pastelería Piedra Negra</t>
  </si>
  <si>
    <t>MILÁN</t>
  </si>
  <si>
    <t>Quesillera Puerta De La Amazonia</t>
  </si>
  <si>
    <t>Milán</t>
  </si>
  <si>
    <t>Milan</t>
  </si>
  <si>
    <t>18460</t>
  </si>
  <si>
    <t>MORELIA</t>
  </si>
  <si>
    <t>El Rincón Vallenato Donde Ines</t>
  </si>
  <si>
    <t>Morelia</t>
  </si>
  <si>
    <t>18479</t>
  </si>
  <si>
    <t>Droguería Olímpica</t>
  </si>
  <si>
    <t>Droguería FamiSalud.EAS</t>
  </si>
  <si>
    <t>Internet y Papelería Mente Creativa</t>
  </si>
  <si>
    <t>PUERTO RICO</t>
  </si>
  <si>
    <t>18592</t>
  </si>
  <si>
    <t>Quesos la Florida</t>
  </si>
  <si>
    <t>Almacen Campesino</t>
  </si>
  <si>
    <t>ferreteria la quinta</t>
  </si>
  <si>
    <t>Yamaha Motos Puerto Rico</t>
  </si>
  <si>
    <t>SAN JOSÉ DEL FRAGUA</t>
  </si>
  <si>
    <t>CaqueTech</t>
  </si>
  <si>
    <t>San José Del Fragüa</t>
  </si>
  <si>
    <t>San José Del Fragua</t>
  </si>
  <si>
    <t>18610</t>
  </si>
  <si>
    <t>Puente Turistuco San José</t>
  </si>
  <si>
    <t>ATODA MOTO ALMACEN Y CENTRO DE SERVICIO</t>
  </si>
  <si>
    <t>FARMA CENTRAL</t>
  </si>
  <si>
    <t>Bar Monkey-Beer</t>
  </si>
  <si>
    <t>SAN VICENTE DEL CAGUÁN</t>
  </si>
  <si>
    <t>Interrapidisimo San Vicente Del Caguan</t>
  </si>
  <si>
    <t>San Vicente Del Caguán</t>
  </si>
  <si>
    <t>18753</t>
  </si>
  <si>
    <t>Supermercado Alma Paisa - San Vicente del Caguan</t>
  </si>
  <si>
    <t>Alimentos Gamar</t>
  </si>
  <si>
    <t>Mercaplast - San Vicente del Caguan</t>
  </si>
  <si>
    <t>SOLANO</t>
  </si>
  <si>
    <t>Mirador del Rio</t>
  </si>
  <si>
    <t>Solano</t>
  </si>
  <si>
    <t>18756</t>
  </si>
  <si>
    <t>Juegos &amp; Entretenimientos Hernández</t>
  </si>
  <si>
    <t>SUPER MERCADO DEL BOYACO</t>
  </si>
  <si>
    <t>Drogeria Sanyus</t>
  </si>
  <si>
    <t>OPTIMERCA</t>
  </si>
  <si>
    <t>SOLITA</t>
  </si>
  <si>
    <t>Supermercado Carulla</t>
  </si>
  <si>
    <t>Solita</t>
  </si>
  <si>
    <t>18785</t>
  </si>
  <si>
    <t>Tienda El Castillo</t>
  </si>
  <si>
    <t>Las delicias francesa donde alex</t>
  </si>
  <si>
    <t>Agroborda</t>
  </si>
  <si>
    <t>Tienda Super Gold</t>
  </si>
  <si>
    <t>Detalles y Heladeria Doymi</t>
  </si>
  <si>
    <t>Valparaíso</t>
  </si>
  <si>
    <t>18860</t>
  </si>
  <si>
    <t>Tienda mi ramchito</t>
  </si>
  <si>
    <t>Miscelanea Real Valparaiso</t>
  </si>
  <si>
    <t>TECNICEL ROMERO</t>
  </si>
  <si>
    <t>SUPERMERCADO POPULAR</t>
  </si>
  <si>
    <t>CAUCA</t>
  </si>
  <si>
    <t>POPAYÁN</t>
  </si>
  <si>
    <t>Éxito Panamericana Popayán</t>
  </si>
  <si>
    <t>Cauca</t>
  </si>
  <si>
    <t>Popayán</t>
  </si>
  <si>
    <t>19</t>
  </si>
  <si>
    <t>19001</t>
  </si>
  <si>
    <t>Bolívar farmer market</t>
  </si>
  <si>
    <t>Jumbo Popayán Campanario</t>
  </si>
  <si>
    <t>Boulevard Rose</t>
  </si>
  <si>
    <t>Fundación de Excelencia en Salud IPS / Oftalmología, Optometría, Cirugía y Exámenes visuales</t>
  </si>
  <si>
    <t>ALMAGUER</t>
  </si>
  <si>
    <t>Iglesia de Almaguer cauca</t>
  </si>
  <si>
    <t>Almaguer</t>
  </si>
  <si>
    <t>19022</t>
  </si>
  <si>
    <t>SURTITIENDA EL ALTILLO</t>
  </si>
  <si>
    <t>Almafruver</t>
  </si>
  <si>
    <t>Almaguer Clothing Store</t>
  </si>
  <si>
    <t>Panaderia LAS DELICIAS</t>
  </si>
  <si>
    <t>Auteco Distribuidor de Repuestos Almacen Y Taller Inchima</t>
  </si>
  <si>
    <t>19050</t>
  </si>
  <si>
    <t>Tienda El Recreo Alto</t>
  </si>
  <si>
    <t>El Rebajon de J y M</t>
  </si>
  <si>
    <t>Panadería salome</t>
  </si>
  <si>
    <t>El Mango</t>
  </si>
  <si>
    <t>Centro Medico Naturista Haxidi</t>
  </si>
  <si>
    <t>BALBOA</t>
  </si>
  <si>
    <t>SUPER MERCADO PLAZA VEA</t>
  </si>
  <si>
    <t>Balboa</t>
  </si>
  <si>
    <t>19075</t>
  </si>
  <si>
    <t>Heladería Osito</t>
  </si>
  <si>
    <t>Vereda La Esperanza</t>
  </si>
  <si>
    <t>balbo</t>
  </si>
  <si>
    <t>Bazantti - Tienda de Ropa Exclusiva</t>
  </si>
  <si>
    <t>DROVARIEDADES ZUÑIGA BALBOA</t>
  </si>
  <si>
    <t>PAPELERIA Y CORRESPONSAL BANCOLOMBIA</t>
  </si>
  <si>
    <t>19100</t>
  </si>
  <si>
    <t>PAPELERIA SAN FRANCISCO</t>
  </si>
  <si>
    <t>Pan Artesanal</t>
  </si>
  <si>
    <t>Galeria</t>
  </si>
  <si>
    <t>DROGUERIA DON PACHO</t>
  </si>
  <si>
    <t>BUENOS AIRES</t>
  </si>
  <si>
    <t>Munchique</t>
  </si>
  <si>
    <t>Buenos Aires</t>
  </si>
  <si>
    <t>19110</t>
  </si>
  <si>
    <t>Miscelanea el Campesino JK</t>
  </si>
  <si>
    <t>Miscelanea Juanes</t>
  </si>
  <si>
    <t>Heladeria Princess</t>
  </si>
  <si>
    <t>CAJIBÍO</t>
  </si>
  <si>
    <t>Super JJ</t>
  </si>
  <si>
    <t>Cajibío</t>
  </si>
  <si>
    <t>19130</t>
  </si>
  <si>
    <t>Tienda Central Cajibio</t>
  </si>
  <si>
    <t>Ferreteria Cajibio</t>
  </si>
  <si>
    <t>Cajibio</t>
  </si>
  <si>
    <t>Centro Veterinario Ternuritas</t>
  </si>
  <si>
    <t>DROGUERIA FERNANDEZ</t>
  </si>
  <si>
    <t>CALDONO</t>
  </si>
  <si>
    <t>Quesera la economía caldono</t>
  </si>
  <si>
    <t>Caldono</t>
  </si>
  <si>
    <t>19137</t>
  </si>
  <si>
    <t>FLIA FINSCUE TUMBO</t>
  </si>
  <si>
    <t>Ferretería Bolivar</t>
  </si>
  <si>
    <t>Drogas Super Rebajas</t>
  </si>
  <si>
    <t>Supermercado El Jardín</t>
  </si>
  <si>
    <t>CALOTO</t>
  </si>
  <si>
    <t>Caloto</t>
  </si>
  <si>
    <t>Guasimo</t>
  </si>
  <si>
    <t>19142</t>
  </si>
  <si>
    <t>Mercapava</t>
  </si>
  <si>
    <t>Cabildo indígena del resguardo de huellas</t>
  </si>
  <si>
    <t>Entrega de Paquetes De Envía</t>
  </si>
  <si>
    <t>Tienda los Tanques</t>
  </si>
  <si>
    <t>CORINTO</t>
  </si>
  <si>
    <t>PANADERÍA Y PASTELERÍA LA SULTANA</t>
  </si>
  <si>
    <t>Corinto</t>
  </si>
  <si>
    <t>19212</t>
  </si>
  <si>
    <t>INDURAIN TATTOO</t>
  </si>
  <si>
    <t>CENTRO MOVIL CORINTO (REPARACION Y VENTA TELEFONOS)</t>
  </si>
  <si>
    <t>la rebaja No. 1 DROGUERIA Corinto</t>
  </si>
  <si>
    <t>Ferretería Inelectro</t>
  </si>
  <si>
    <t>EL TAMBO</t>
  </si>
  <si>
    <t>Minimercado El Tambo</t>
  </si>
  <si>
    <t>El Tambo</t>
  </si>
  <si>
    <t>19256</t>
  </si>
  <si>
    <t>Granos Y Licores Munchique</t>
  </si>
  <si>
    <t>Hero Moto</t>
  </si>
  <si>
    <t>Servicio técnico del tambo</t>
  </si>
  <si>
    <t>La pradera</t>
  </si>
  <si>
    <t>HONDA GRUPO SUPERMOTOS CAUCA EL TAMBO</t>
  </si>
  <si>
    <t>Panadería y pastelería Delicias de mi tierra</t>
  </si>
  <si>
    <t>19290</t>
  </si>
  <si>
    <t>Panaderia Salida Marcella</t>
  </si>
  <si>
    <t>Tienda cafetera</t>
  </si>
  <si>
    <t>Almacen Ordoñez - Florencia</t>
  </si>
  <si>
    <t>Panaderia y Licores Olimpica</t>
  </si>
  <si>
    <t>GUACHENÉ</t>
  </si>
  <si>
    <t>Mercapava Guachene</t>
  </si>
  <si>
    <t>Guachené</t>
  </si>
  <si>
    <t>19300</t>
  </si>
  <si>
    <t>Ferretería la caleñita</t>
  </si>
  <si>
    <t>HELADERIA DILCE HIELO</t>
  </si>
  <si>
    <t>Pollo guache</t>
  </si>
  <si>
    <t>Heladeria PalmaGuay</t>
  </si>
  <si>
    <t>GUAPI</t>
  </si>
  <si>
    <t>Barrio Las Flores</t>
  </si>
  <si>
    <t>Guapí</t>
  </si>
  <si>
    <t>Guapi</t>
  </si>
  <si>
    <t>19318</t>
  </si>
  <si>
    <t>Cafeteria Mar Gorgona</t>
  </si>
  <si>
    <t>Vía Baloto Inverpubenza Guapi</t>
  </si>
  <si>
    <t>Supermercado La Barca</t>
  </si>
  <si>
    <t>myacenter</t>
  </si>
  <si>
    <t>INZÁ</t>
  </si>
  <si>
    <t>Parador Tienda y Artesanías Tierradentro</t>
  </si>
  <si>
    <t>Inza</t>
  </si>
  <si>
    <t>19355</t>
  </si>
  <si>
    <t>Burbujas de Amor</t>
  </si>
  <si>
    <t>Ferreteria Mundo Hogar</t>
  </si>
  <si>
    <t>Danifarma</t>
  </si>
  <si>
    <t>Ferreteria Estanley</t>
  </si>
  <si>
    <t>JAMBALÓ</t>
  </si>
  <si>
    <t>Interrapidisimo S.A.</t>
  </si>
  <si>
    <t>Jambalo</t>
  </si>
  <si>
    <t>19364</t>
  </si>
  <si>
    <t>Tienda Santa Rosa</t>
  </si>
  <si>
    <t>Aprodesme</t>
  </si>
  <si>
    <t>Silvia</t>
  </si>
  <si>
    <t>19743</t>
  </si>
  <si>
    <t>Tienda Marimar</t>
  </si>
  <si>
    <t>SurtiPollos Jambaló</t>
  </si>
  <si>
    <t>Jambaló</t>
  </si>
  <si>
    <t>LA SIERRA</t>
  </si>
  <si>
    <t>AGROVETERINARIA LA SIERRA</t>
  </si>
  <si>
    <t>La Sierra</t>
  </si>
  <si>
    <t>19392</t>
  </si>
  <si>
    <t>Panaderia todo rico</t>
  </si>
  <si>
    <t>Granero Central "LA ECONOMIA"</t>
  </si>
  <si>
    <t>Tienda de comestibles</t>
  </si>
  <si>
    <t>La Tienda de Pedro</t>
  </si>
  <si>
    <t>LA VEGA</t>
  </si>
  <si>
    <t>Drogueria A&amp;M</t>
  </si>
  <si>
    <t>La Vega</t>
  </si>
  <si>
    <t>19397</t>
  </si>
  <si>
    <t>Restaurante y cafeteria</t>
  </si>
  <si>
    <t>Granero Ceron</t>
  </si>
  <si>
    <t>Variedades Anacona</t>
  </si>
  <si>
    <t>LÓPEZ DE MICAY</t>
  </si>
  <si>
    <t>Ferro Electrico Las Flores</t>
  </si>
  <si>
    <t>Lopez</t>
  </si>
  <si>
    <t>Micay</t>
  </si>
  <si>
    <t>19418</t>
  </si>
  <si>
    <t>Papelería Discovery, EFECTY y Servientrega</t>
  </si>
  <si>
    <t>Carnicería</t>
  </si>
  <si>
    <t>Valcar joyeria</t>
  </si>
  <si>
    <t>Acertemos Isla de Gallo</t>
  </si>
  <si>
    <t>MERCADERES</t>
  </si>
  <si>
    <t>ESTANCO JHÖS</t>
  </si>
  <si>
    <t>Mercaderes</t>
  </si>
  <si>
    <t>19450</t>
  </si>
  <si>
    <t>drogueria farmacenter</t>
  </si>
  <si>
    <t>Drogeria El Ahorro</t>
  </si>
  <si>
    <t>Tienda Andres</t>
  </si>
  <si>
    <t>Centro naturista la Casa Verde Piendamo</t>
  </si>
  <si>
    <t>MIRANDA</t>
  </si>
  <si>
    <t>Tiendas Ara - Miranda - Cauca</t>
  </si>
  <si>
    <t>Miranda</t>
  </si>
  <si>
    <t>19455</t>
  </si>
  <si>
    <t>Tiendas D1 Miranda</t>
  </si>
  <si>
    <t>Casa Blanca</t>
  </si>
  <si>
    <t>DEPOSITO SURTIMAX MIRANDA</t>
  </si>
  <si>
    <t>EL ROSARIO</t>
  </si>
  <si>
    <t>Panadería Don Buñuelo</t>
  </si>
  <si>
    <t>Panaderia Panamericana</t>
  </si>
  <si>
    <t>19473</t>
  </si>
  <si>
    <t>Drogas Morales</t>
  </si>
  <si>
    <t>Cooperativa de Transportadores de Morales Cauca "Cootransmorales"</t>
  </si>
  <si>
    <t>tienda naturista la casa verde</t>
  </si>
  <si>
    <t>PADILLA</t>
  </si>
  <si>
    <t>Entrada Padilla, Cauca</t>
  </si>
  <si>
    <t>Padilla</t>
  </si>
  <si>
    <t>19513</t>
  </si>
  <si>
    <t>Variedades Shekynah</t>
  </si>
  <si>
    <t>Ferreteria el constructor</t>
  </si>
  <si>
    <t>Panaderia Arboleda</t>
  </si>
  <si>
    <t>FERRE OLAYA</t>
  </si>
  <si>
    <t>Sccapss</t>
  </si>
  <si>
    <t>19517</t>
  </si>
  <si>
    <t>Floristería La Orquídea</t>
  </si>
  <si>
    <t>Ferremetalicas Vanegas SAS</t>
  </si>
  <si>
    <t>Tienda Café Pilamu</t>
  </si>
  <si>
    <t>Supermercado El Cafetero</t>
  </si>
  <si>
    <t>PATÍA</t>
  </si>
  <si>
    <t>Patía</t>
  </si>
  <si>
    <t>El Bordo</t>
  </si>
  <si>
    <t>19532</t>
  </si>
  <si>
    <t>Restaurante Campestre la Campesina</t>
  </si>
  <si>
    <t>HONDAGRUPOSUPERMOTOSGSCAUCA</t>
  </si>
  <si>
    <t>Floristería Las Cuatro Rosas</t>
  </si>
  <si>
    <t>La cam</t>
  </si>
  <si>
    <t>PIAMONTE</t>
  </si>
  <si>
    <t>Municipio Piamonte cauca</t>
  </si>
  <si>
    <t>Piamonte</t>
  </si>
  <si>
    <t>19533</t>
  </si>
  <si>
    <t>RESIDENCIA Y TIENDA SOFI</t>
  </si>
  <si>
    <t>Panaderia Daniela</t>
  </si>
  <si>
    <t>Droguería Laura</t>
  </si>
  <si>
    <t>Fuente de soda el profe</t>
  </si>
  <si>
    <t>PIENDAMÓ - TUNÍA</t>
  </si>
  <si>
    <t>D1 piendamo</t>
  </si>
  <si>
    <t>Piendamó</t>
  </si>
  <si>
    <t>19548</t>
  </si>
  <si>
    <t>Tiendas ARA</t>
  </si>
  <si>
    <t>Corresponsal Bancolombia</t>
  </si>
  <si>
    <t>Almacén Compraventa Anyelo Motos</t>
  </si>
  <si>
    <t>Galeria central de Piendamo</t>
  </si>
  <si>
    <t>PUERTO TEJADA</t>
  </si>
  <si>
    <t>Caribe Puerto Tejada</t>
  </si>
  <si>
    <t>Puerto Tejada</t>
  </si>
  <si>
    <t>19573</t>
  </si>
  <si>
    <t>Mercapava Proveeduria</t>
  </si>
  <si>
    <t>Tienda ara puerto tejada</t>
  </si>
  <si>
    <t>PURACÉ</t>
  </si>
  <si>
    <t>Pesca Deportiva - Piscicola el Molino</t>
  </si>
  <si>
    <t>Puracé</t>
  </si>
  <si>
    <t>19585</t>
  </si>
  <si>
    <t>Deliciosas Fresas Con Crema</t>
  </si>
  <si>
    <t>FRESAS CON CREMA LAS ORIGINALES COCONUCO</t>
  </si>
  <si>
    <t>Panaderia La Principal</t>
  </si>
  <si>
    <t>Ferroelectrico Ángel</t>
  </si>
  <si>
    <t>Purace</t>
  </si>
  <si>
    <t>ROSAS</t>
  </si>
  <si>
    <t>Cafeteria Carmelita</t>
  </si>
  <si>
    <t>Rosas</t>
  </si>
  <si>
    <t>19622</t>
  </si>
  <si>
    <t>Panadería Maxiricuras</t>
  </si>
  <si>
    <t>Auteco Distribuidor de Repuestos Monomotos</t>
  </si>
  <si>
    <t>Helados Popeye</t>
  </si>
  <si>
    <t>Drogas Super Economicas</t>
  </si>
  <si>
    <t>Vereda La Violeta</t>
  </si>
  <si>
    <t>SAN SEBASTIÁN</t>
  </si>
  <si>
    <t>Moto power</t>
  </si>
  <si>
    <t>San Sebastián</t>
  </si>
  <si>
    <t>19693</t>
  </si>
  <si>
    <t>Mundo Virtual San Sebastián</t>
  </si>
  <si>
    <t>San Sebastian</t>
  </si>
  <si>
    <t>Fama Jimenez</t>
  </si>
  <si>
    <t>Surtigranos San Sebastián</t>
  </si>
  <si>
    <t>SANTANDER DE QUILICHAO</t>
  </si>
  <si>
    <t>Colombina Store</t>
  </si>
  <si>
    <t>Santander de Quilichao</t>
  </si>
  <si>
    <t>19698</t>
  </si>
  <si>
    <t>Dollarcity Santander de Quilichao</t>
  </si>
  <si>
    <t>Metecno de Colombia - Planta de Producción</t>
  </si>
  <si>
    <t>Tienda Ara Santander de Quilichao centenario</t>
  </si>
  <si>
    <t>Panadería Panamericana</t>
  </si>
  <si>
    <t>SILVIA</t>
  </si>
  <si>
    <t>Molino Dorado Café</t>
  </si>
  <si>
    <t>Apropesca</t>
  </si>
  <si>
    <t>Servicopias Papeleria</t>
  </si>
  <si>
    <t>Artesanias y confección multicultural de la mujer</t>
  </si>
  <si>
    <t>SOTARÁ - PAISPAMBA</t>
  </si>
  <si>
    <t>Molino Caldas Comidas y Bebidas</t>
  </si>
  <si>
    <t>Sotara</t>
  </si>
  <si>
    <t>19760</t>
  </si>
  <si>
    <t>Tienda La Esquina De La Economía</t>
  </si>
  <si>
    <t>Sotará</t>
  </si>
  <si>
    <t>Cafetería San Roque</t>
  </si>
  <si>
    <t>Paispamba</t>
  </si>
  <si>
    <t>Variedades Laura</t>
  </si>
  <si>
    <t>Compupartes BM</t>
  </si>
  <si>
    <t>SUÁREZ</t>
  </si>
  <si>
    <t>Aic-suarez</t>
  </si>
  <si>
    <t>Suárez</t>
  </si>
  <si>
    <t>Suarez</t>
  </si>
  <si>
    <t>19780</t>
  </si>
  <si>
    <t>Piscina don Simon</t>
  </si>
  <si>
    <t>El Patio pueblo nuevo</t>
  </si>
  <si>
    <t>Store Las Brisas</t>
  </si>
  <si>
    <t>Dulceria Surtitodo Suarez</t>
  </si>
  <si>
    <t>SUCRE</t>
  </si>
  <si>
    <t>Tienda Botina</t>
  </si>
  <si>
    <t>Sucre</t>
  </si>
  <si>
    <t>19785</t>
  </si>
  <si>
    <t>Tienda Juanes</t>
  </si>
  <si>
    <t>Zapatería</t>
  </si>
  <si>
    <t>Tienda Rengifo</t>
  </si>
  <si>
    <t>Almacen agroveterinario el amigo</t>
  </si>
  <si>
    <t>TIMBÍO</t>
  </si>
  <si>
    <t>Timbío</t>
  </si>
  <si>
    <t>Timbio</t>
  </si>
  <si>
    <t>19807</t>
  </si>
  <si>
    <t>Pirotenicos El Vaquero Porishows</t>
  </si>
  <si>
    <t>Cosurca</t>
  </si>
  <si>
    <t>Panadería la Boca</t>
  </si>
  <si>
    <t>TIMBIQUÍ</t>
  </si>
  <si>
    <t>Cafetto Panaderia Pasteleria</t>
  </si>
  <si>
    <t>Timbiqui</t>
  </si>
  <si>
    <t>19809</t>
  </si>
  <si>
    <t>Distribuidora y licores el Paisa</t>
  </si>
  <si>
    <t>TIENDA VIRTUAL 3 PASITOS</t>
  </si>
  <si>
    <t>Timbiquí</t>
  </si>
  <si>
    <t>Comercializadora Maxbestshop</t>
  </si>
  <si>
    <t>TORIBÍO</t>
  </si>
  <si>
    <t>Interrapidicimo</t>
  </si>
  <si>
    <t>Torbío</t>
  </si>
  <si>
    <t>Toribío</t>
  </si>
  <si>
    <t>19821</t>
  </si>
  <si>
    <t>INTERCELL TORIBIO</t>
  </si>
  <si>
    <t>Ferretería Ya Kwet</t>
  </si>
  <si>
    <t>Toribio</t>
  </si>
  <si>
    <t>La Vid Tacueyó - Boutique</t>
  </si>
  <si>
    <t>El Sitio Tecnología</t>
  </si>
  <si>
    <t>TOTORÓ</t>
  </si>
  <si>
    <t>INTERNET CENTRAL TOTORO- INTERRAPIDISIMO</t>
  </si>
  <si>
    <t>Totoró</t>
  </si>
  <si>
    <t>19824</t>
  </si>
  <si>
    <t>Granero el Libertador</t>
  </si>
  <si>
    <t>COOPERETIVA MULTIACTIVA NAMOI NO JAO</t>
  </si>
  <si>
    <t>Panaderia y pasteleria la italiana - totoro cauca</t>
  </si>
  <si>
    <t>Calzamoda Central Totoro</t>
  </si>
  <si>
    <t>VILLA RICA</t>
  </si>
  <si>
    <t>Villa Rica</t>
  </si>
  <si>
    <t>19845</t>
  </si>
  <si>
    <t>HERO</t>
  </si>
  <si>
    <t>Tecnofar-Tecnoquimicas</t>
  </si>
  <si>
    <t>Supermercado Único</t>
  </si>
  <si>
    <t>CESAR</t>
  </si>
  <si>
    <t>VALLEDUPAR</t>
  </si>
  <si>
    <t>Éxito Las Flores Valledupar</t>
  </si>
  <si>
    <t>Cesar</t>
  </si>
  <si>
    <t>Valledupar</t>
  </si>
  <si>
    <t>20</t>
  </si>
  <si>
    <t>20001</t>
  </si>
  <si>
    <t>SAO - La Ceiba</t>
  </si>
  <si>
    <t>Tortas Negle sede fundadores</t>
  </si>
  <si>
    <t>Calypso Valledupar</t>
  </si>
  <si>
    <t>Interllantas Valledupar GrupoInter</t>
  </si>
  <si>
    <t>AGUACHICA</t>
  </si>
  <si>
    <t>Olimpica</t>
  </si>
  <si>
    <t>Aguachica</t>
  </si>
  <si>
    <t>20011</t>
  </si>
  <si>
    <t>TIENDAS D1 la unión</t>
  </si>
  <si>
    <t>Honda</t>
  </si>
  <si>
    <t>Ferreteria Quintero La Gran Esquina S.A.S.</t>
  </si>
  <si>
    <t>Bavaria Aguachica</t>
  </si>
  <si>
    <t>AGUSTÍN CODAZZI</t>
  </si>
  <si>
    <t>Supertienda Olimpica</t>
  </si>
  <si>
    <t>Agustín Codazzi</t>
  </si>
  <si>
    <t>20013</t>
  </si>
  <si>
    <t>Estanco bar el yayo</t>
  </si>
  <si>
    <t>Vitapan</t>
  </si>
  <si>
    <t>TIENDAS ARA</t>
  </si>
  <si>
    <t>ASTREA</t>
  </si>
  <si>
    <t>Ara Astrea</t>
  </si>
  <si>
    <t>Astrea</t>
  </si>
  <si>
    <t>20032</t>
  </si>
  <si>
    <t>Disalmagro - Cajero Bancolombia</t>
  </si>
  <si>
    <t>tienda D1</t>
  </si>
  <si>
    <t>Invacion Villa Lara</t>
  </si>
  <si>
    <t>DEPOSITO LA AVENIDA</t>
  </si>
  <si>
    <t>BECERRIL</t>
  </si>
  <si>
    <t>Tienda D1 - Becerril</t>
  </si>
  <si>
    <t>Becerril</t>
  </si>
  <si>
    <t>20045</t>
  </si>
  <si>
    <t>tienda alto prado</t>
  </si>
  <si>
    <t>Ara Becerril troncal</t>
  </si>
  <si>
    <t>comidas rapidas</t>
  </si>
  <si>
    <t>Supertienda Azul</t>
  </si>
  <si>
    <t>BOSCONIA</t>
  </si>
  <si>
    <t>Olimpica Super Store</t>
  </si>
  <si>
    <t>Bosconia</t>
  </si>
  <si>
    <t>20060</t>
  </si>
  <si>
    <t>Copei</t>
  </si>
  <si>
    <t>Mi Papeleria</t>
  </si>
  <si>
    <t>CHIMICHAGUA</t>
  </si>
  <si>
    <t>Chimichagua</t>
  </si>
  <si>
    <t>20175</t>
  </si>
  <si>
    <t>TIENDAS D1 chimichagua</t>
  </si>
  <si>
    <t>ALMACEN DEL HOGAR EL MIO</t>
  </si>
  <si>
    <t>Droguería Natufarma RS</t>
  </si>
  <si>
    <t>CHIRIGUANÁ</t>
  </si>
  <si>
    <t>DEIVICELL</t>
  </si>
  <si>
    <t>Chiriguana</t>
  </si>
  <si>
    <t>20178</t>
  </si>
  <si>
    <t>Copey</t>
  </si>
  <si>
    <t>20238</t>
  </si>
  <si>
    <t>campo soto</t>
  </si>
  <si>
    <t>La Nacional De Abastos</t>
  </si>
  <si>
    <t>Chiriguaná</t>
  </si>
  <si>
    <t>CURUMANÍ</t>
  </si>
  <si>
    <t>Olimpica Curumani</t>
  </si>
  <si>
    <t>Curumaní</t>
  </si>
  <si>
    <t>20228</t>
  </si>
  <si>
    <t>Tiendas ara Curumani</t>
  </si>
  <si>
    <t>HONDA MOTOS GAP</t>
  </si>
  <si>
    <t>FERRETERIA QUINTERO</t>
  </si>
  <si>
    <t>EL COPEY</t>
  </si>
  <si>
    <t>Olimpica El Copey</t>
  </si>
  <si>
    <t>El Copey</t>
  </si>
  <si>
    <t>Supermercados ARA</t>
  </si>
  <si>
    <t>YAMAHA COPEY CESAR</t>
  </si>
  <si>
    <t>FERROCENTRO Ferreterías El Copey</t>
  </si>
  <si>
    <t>EL PASO</t>
  </si>
  <si>
    <t>FERRETERIA GUILLIN</t>
  </si>
  <si>
    <t>El Paso</t>
  </si>
  <si>
    <t>20250</t>
  </si>
  <si>
    <t>KOAJ BASIC LA LOMA</t>
  </si>
  <si>
    <t>La Loma</t>
  </si>
  <si>
    <t>Repuestos e insumos Edelso</t>
  </si>
  <si>
    <t>Santa barbara</t>
  </si>
  <si>
    <t>FERREMACRO LA LOMA S.A.S</t>
  </si>
  <si>
    <t>Ferretería Central San Marcos</t>
  </si>
  <si>
    <t>GAMARRA</t>
  </si>
  <si>
    <t>D1 gamarra</t>
  </si>
  <si>
    <t>Gamarra</t>
  </si>
  <si>
    <t>20295</t>
  </si>
  <si>
    <t>VARIEDADES LA BERRAQUERA</t>
  </si>
  <si>
    <t>Droguería KAIRUZ</t>
  </si>
  <si>
    <t>Autoservicio la virgen del Carmen</t>
  </si>
  <si>
    <t>COPYSYSTEM ISEDW</t>
  </si>
  <si>
    <t>GONZÁLEZ</t>
  </si>
  <si>
    <t>Carpinteria La Romana</t>
  </si>
  <si>
    <t>González</t>
  </si>
  <si>
    <t>20310</t>
  </si>
  <si>
    <t>Salud y Bienestar GE</t>
  </si>
  <si>
    <t>Yesy Pan</t>
  </si>
  <si>
    <t>DSL Distribuidora y Asesorías</t>
  </si>
  <si>
    <t>Tequendama</t>
  </si>
  <si>
    <t>Ocaña</t>
  </si>
  <si>
    <t>LA GLORIA</t>
  </si>
  <si>
    <t>Mi casa</t>
  </si>
  <si>
    <t>La Gloria</t>
  </si>
  <si>
    <t>20383</t>
  </si>
  <si>
    <t>Minimarket La Victoria</t>
  </si>
  <si>
    <t>HELADERIA Y REFRESQUERIA EL MALECÓN</t>
  </si>
  <si>
    <t>Tienda Mayi y Pao</t>
  </si>
  <si>
    <t>TORTAS AMELIA</t>
  </si>
  <si>
    <t>LA JAGUA DE IBIRICO</t>
  </si>
  <si>
    <t>Supertienda y Droguería Olímpica S.A.S La Jagua De Ibirico</t>
  </si>
  <si>
    <t>La Jagua de Ibirico</t>
  </si>
  <si>
    <t>La Jagüa de Ibirico</t>
  </si>
  <si>
    <t>20400</t>
  </si>
  <si>
    <t>Agropecuaria Multigranjas L&amp;S S.A.S</t>
  </si>
  <si>
    <t>Ara jagua de Ibirico demo</t>
  </si>
  <si>
    <t>MANAURE BALCÓN DEL CESAR</t>
  </si>
  <si>
    <t>Mirador Otero</t>
  </si>
  <si>
    <t>Manaure</t>
  </si>
  <si>
    <t>20443</t>
  </si>
  <si>
    <t>Tienda D1 - Manaure</t>
  </si>
  <si>
    <t>Bon café</t>
  </si>
  <si>
    <t>Crema&amp;Nata pasteleria café</t>
  </si>
  <si>
    <t>Dulce lugar</t>
  </si>
  <si>
    <t>PAILITAS</t>
  </si>
  <si>
    <t>El COPEY César</t>
  </si>
  <si>
    <t>Pailitas</t>
  </si>
  <si>
    <t>20517</t>
  </si>
  <si>
    <t>FRITANGA</t>
  </si>
  <si>
    <t>Tienda ara</t>
  </si>
  <si>
    <t>Droguería Pailitas</t>
  </si>
  <si>
    <t>PELAYA</t>
  </si>
  <si>
    <t>Pelaya</t>
  </si>
  <si>
    <t>20550</t>
  </si>
  <si>
    <t>CLUB CAMPESTRE CASA QUINTA</t>
  </si>
  <si>
    <t>Kabod Coffee Shop</t>
  </si>
  <si>
    <t>Andrea</t>
  </si>
  <si>
    <t>PUEBLO BELLO</t>
  </si>
  <si>
    <t>Pueblo Bello</t>
  </si>
  <si>
    <t>20570</t>
  </si>
  <si>
    <t>Cafe3leones</t>
  </si>
  <si>
    <t>Lomita blanca</t>
  </si>
  <si>
    <t>TIENDA D1</t>
  </si>
  <si>
    <t>Medicarte Droguería</t>
  </si>
  <si>
    <t>Café Olgus</t>
  </si>
  <si>
    <t>RÍO DE ORO</t>
  </si>
  <si>
    <t>Río de oro cesar</t>
  </si>
  <si>
    <t>Río de Oro</t>
  </si>
  <si>
    <t>20614</t>
  </si>
  <si>
    <t>Panadería San Miguel</t>
  </si>
  <si>
    <t>Panadería Unión del Cesar</t>
  </si>
  <si>
    <t>DORGUERIA MEDICA PROFESIONAL EFECTY</t>
  </si>
  <si>
    <t>LA PAZ</t>
  </si>
  <si>
    <t>Tortas Negle Sede La Paz - Cesar</t>
  </si>
  <si>
    <t>La Paz</t>
  </si>
  <si>
    <t>20621</t>
  </si>
  <si>
    <t>Tienda Minimarket D1 La Paz - Cesar</t>
  </si>
  <si>
    <t>Los Robles La Paz</t>
  </si>
  <si>
    <t>Tienda Minimarket Ara La Paz Cesar</t>
  </si>
  <si>
    <t>Supermercado Mi Futuro De La Paz Cesar</t>
  </si>
  <si>
    <t>D'Costa Foods</t>
  </si>
  <si>
    <t>SAN ALBERTO</t>
  </si>
  <si>
    <t>San Alberto</t>
  </si>
  <si>
    <t>20710</t>
  </si>
  <si>
    <t>D1 (Plaza de mercado)</t>
  </si>
  <si>
    <t>Panaderia SAOS</t>
  </si>
  <si>
    <t>DISTRIBUCIONES TITAN</t>
  </si>
  <si>
    <t>HONDA ALMACEN MOTO WORLD</t>
  </si>
  <si>
    <t>SAN DIEGO</t>
  </si>
  <si>
    <t>Ara San Diego</t>
  </si>
  <si>
    <t>San Diego</t>
  </si>
  <si>
    <t>20750</t>
  </si>
  <si>
    <t>Tiendas D1 San diego</t>
  </si>
  <si>
    <t>DROGUERIA SAN ROQUE</t>
  </si>
  <si>
    <t>Andrea’s pasteleria</t>
  </si>
  <si>
    <t>DROGUERIA SAN DIEGO</t>
  </si>
  <si>
    <t>SAN MARTÍN</t>
  </si>
  <si>
    <t>San Martín</t>
  </si>
  <si>
    <t>20770</t>
  </si>
  <si>
    <t>Honda Motoworld</t>
  </si>
  <si>
    <t>Mi Granjita</t>
  </si>
  <si>
    <t>San martin Cesar carrera 7 calle 16</t>
  </si>
  <si>
    <t>Estanco Bulevar</t>
  </si>
  <si>
    <t>TAMALAMEQUE</t>
  </si>
  <si>
    <t>Tamalameque</t>
  </si>
  <si>
    <t>20787</t>
  </si>
  <si>
    <t>Ferretería FERRE - LEO</t>
  </si>
  <si>
    <t>Llantas y Lubricantes JD</t>
  </si>
  <si>
    <t>El Medellín</t>
  </si>
  <si>
    <t>Donde Natalia</t>
  </si>
  <si>
    <t>MONTERÍA</t>
  </si>
  <si>
    <t>Centro Comercial Nuestro Montería</t>
  </si>
  <si>
    <t>Montería</t>
  </si>
  <si>
    <t>23</t>
  </si>
  <si>
    <t>23001</t>
  </si>
  <si>
    <t>Team Service Costa S.A.S. - Karcher Montería</t>
  </si>
  <si>
    <t>Cabeza y Cola</t>
  </si>
  <si>
    <t>Sandra Beauty Store</t>
  </si>
  <si>
    <t>Exito Supermarket Alamedas</t>
  </si>
  <si>
    <t>AYAPEL</t>
  </si>
  <si>
    <t>Tiendas D1 Ayapel</t>
  </si>
  <si>
    <t>Ayapel</t>
  </si>
  <si>
    <t>23068</t>
  </si>
  <si>
    <t>Cordoba</t>
  </si>
  <si>
    <t>Inurbe calle principal</t>
  </si>
  <si>
    <t>Panaderia Inurbe</t>
  </si>
  <si>
    <t>Tienda Ara | Jerónimo Martins</t>
  </si>
  <si>
    <t>23079</t>
  </si>
  <si>
    <t>GEDAC Construventas</t>
  </si>
  <si>
    <t>Autoservicio la Ganguita</t>
  </si>
  <si>
    <t>AGROMATERIALES</t>
  </si>
  <si>
    <t>CANALETE</t>
  </si>
  <si>
    <t>Canalete</t>
  </si>
  <si>
    <t>23090</t>
  </si>
  <si>
    <t>GRUPO LITORAL S.A.S.</t>
  </si>
  <si>
    <t>VÍA BALOTO MICROCOMP LOS CÓRDOBAS</t>
  </si>
  <si>
    <t>Ferretería Canalete</t>
  </si>
  <si>
    <t>Tienda De Verduras</t>
  </si>
  <si>
    <t>CERETÉ</t>
  </si>
  <si>
    <t>Olímpica Cereté</t>
  </si>
  <si>
    <t>Cereté</t>
  </si>
  <si>
    <t>23162</t>
  </si>
  <si>
    <t>Dollarcity Cereté</t>
  </si>
  <si>
    <t>Academia de Belleza Sandra</t>
  </si>
  <si>
    <t>CHIMÁ</t>
  </si>
  <si>
    <t>Alcaldia De Chimá</t>
  </si>
  <si>
    <t>Chimá</t>
  </si>
  <si>
    <t>Chima</t>
  </si>
  <si>
    <t>23168</t>
  </si>
  <si>
    <t>Fiorella Repostería 1111</t>
  </si>
  <si>
    <t>Licorera Bajo Cero°</t>
  </si>
  <si>
    <t>TIENDA EL PESACADOR</t>
  </si>
  <si>
    <t>Abastos La Mejor Economia</t>
  </si>
  <si>
    <t>CHINÚ</t>
  </si>
  <si>
    <t>Olympic Super Stores in Chinú</t>
  </si>
  <si>
    <t>Chinú</t>
  </si>
  <si>
    <t>23182</t>
  </si>
  <si>
    <t>Panadería la Esquina Caliente</t>
  </si>
  <si>
    <t>Calzado Vitola</t>
  </si>
  <si>
    <t>CIÉNAGA DE ORO</t>
  </si>
  <si>
    <t>Supertienda OLÍMPICA</t>
  </si>
  <si>
    <t>Ciénaga de Oro</t>
  </si>
  <si>
    <t>23189</t>
  </si>
  <si>
    <t>Mac Pollo Cereté</t>
  </si>
  <si>
    <t>Tiendas Ara El Carmen # 1401</t>
  </si>
  <si>
    <t>COTORRA</t>
  </si>
  <si>
    <t>Ara Cotorra El Carmen, Córdoba</t>
  </si>
  <si>
    <t>Cotorra</t>
  </si>
  <si>
    <t>23300</t>
  </si>
  <si>
    <t>El Guamero</t>
  </si>
  <si>
    <t>Miscelánea La Central</t>
  </si>
  <si>
    <t>Auteco- Punto De Venta Autorizado Almacenes Cabarcas Sarmiento Cotorra</t>
  </si>
  <si>
    <t>Drofarma</t>
  </si>
  <si>
    <t>LA APARTADA</t>
  </si>
  <si>
    <t>Tiendas Ara La Apartada, Córdoba # 0906</t>
  </si>
  <si>
    <t>La Apartada</t>
  </si>
  <si>
    <t>23350</t>
  </si>
  <si>
    <t>El Buen Precio La Apartada</t>
  </si>
  <si>
    <t>Sensaciones, Panaderia y Reposteria</t>
  </si>
  <si>
    <t>LORICA</t>
  </si>
  <si>
    <t>Lorica Córdoba cena</t>
  </si>
  <si>
    <t>Lorica</t>
  </si>
  <si>
    <t>Santa Cruz de Lorica</t>
  </si>
  <si>
    <t>23417</t>
  </si>
  <si>
    <t>Éxito Lorica</t>
  </si>
  <si>
    <t>Dollarcity Lorica</t>
  </si>
  <si>
    <t>Inversiones la Abejita SAS</t>
  </si>
  <si>
    <t>LOS CÓRDOBAS</t>
  </si>
  <si>
    <t>Los Córdobas</t>
  </si>
  <si>
    <t>23419</t>
  </si>
  <si>
    <t>MovilTech</t>
  </si>
  <si>
    <t>Variedades Arielis</t>
  </si>
  <si>
    <t>Autoservicio Merca Más los cordobas</t>
  </si>
  <si>
    <t>Peluquería Ledys</t>
  </si>
  <si>
    <t>MOMIL</t>
  </si>
  <si>
    <t>Tiendas Ara - Momil</t>
  </si>
  <si>
    <t>Momil</t>
  </si>
  <si>
    <t>23464</t>
  </si>
  <si>
    <t>Tienda D1 - Momil</t>
  </si>
  <si>
    <t>Supermercado MercaExpress Momil</t>
  </si>
  <si>
    <t>LICHACELL</t>
  </si>
  <si>
    <t>IPS GRUPO MEDICO INTEGRAL.</t>
  </si>
  <si>
    <t>MONTELÍBANO</t>
  </si>
  <si>
    <t>Supertienda Olimpica Montelíbano</t>
  </si>
  <si>
    <t>Montelíbano</t>
  </si>
  <si>
    <t>Montelibano</t>
  </si>
  <si>
    <t>23466</t>
  </si>
  <si>
    <t>Almacen El Buen Precio</t>
  </si>
  <si>
    <t>OLIMPICA</t>
  </si>
  <si>
    <t>Supermercado Coomatoso</t>
  </si>
  <si>
    <t>MOÑITOS</t>
  </si>
  <si>
    <t>TIENDAS D1 MOÑITOS</t>
  </si>
  <si>
    <t>Monitos</t>
  </si>
  <si>
    <t>23500</t>
  </si>
  <si>
    <t>Tienda Ara Moñitos, Cordoba</t>
  </si>
  <si>
    <t>Autoservicio Merca Mas</t>
  </si>
  <si>
    <t>Moñitos</t>
  </si>
  <si>
    <t>Enfruta2</t>
  </si>
  <si>
    <t>L&amp;M Licores</t>
  </si>
  <si>
    <t>PLANETA RICA</t>
  </si>
  <si>
    <t>Olimpica Planeta Rica</t>
  </si>
  <si>
    <t>Planeta Rica</t>
  </si>
  <si>
    <t>23555</t>
  </si>
  <si>
    <t>Dollarcity Planeta Rica</t>
  </si>
  <si>
    <t>Panadería Tortipan</t>
  </si>
  <si>
    <t>PUEBLO NUEVO</t>
  </si>
  <si>
    <t>Pueblo Nuevo</t>
  </si>
  <si>
    <t>23570</t>
  </si>
  <si>
    <t>JL Studios.</t>
  </si>
  <si>
    <t>Rapimas Autoservicio</t>
  </si>
  <si>
    <t>Zuquis Reposteria</t>
  </si>
  <si>
    <t>PUERTO ESCONDIDO</t>
  </si>
  <si>
    <t>Tienda D1 Puerto Escondido</t>
  </si>
  <si>
    <t>Puerto Escondido</t>
  </si>
  <si>
    <t>23574</t>
  </si>
  <si>
    <t>Tienda El Parador</t>
  </si>
  <si>
    <t>Autoservicio Merca Mas #3</t>
  </si>
  <si>
    <t>Fashion Port - Puerto Escondido</t>
  </si>
  <si>
    <t>DUOPHARMA PLUS DROGUERIA farmacenter</t>
  </si>
  <si>
    <t>PUERTO LIBERTADOR</t>
  </si>
  <si>
    <t>Tienda Ara Puerto Libertador</t>
  </si>
  <si>
    <t>Puerto Libertador</t>
  </si>
  <si>
    <t>23580</t>
  </si>
  <si>
    <t>Interrapidisimo</t>
  </si>
  <si>
    <t>El Buen Precio Puerto Libertador</t>
  </si>
  <si>
    <t>TIENDA ROJA LUIS</t>
  </si>
  <si>
    <t>PURÍSIMA DE LA CONCEPCIÓN</t>
  </si>
  <si>
    <t>Ferretería La Palmera</t>
  </si>
  <si>
    <t>Purísima</t>
  </si>
  <si>
    <t>23586</t>
  </si>
  <si>
    <t>GALLETAS Y DIABOLINES NILLO</t>
  </si>
  <si>
    <t>Audifarma</t>
  </si>
  <si>
    <t>Tienda "La Mano de Dios"</t>
  </si>
  <si>
    <t>SI VISIÓN ÓPTICA</t>
  </si>
  <si>
    <t>SAHAGÚN</t>
  </si>
  <si>
    <t>Sahagún</t>
  </si>
  <si>
    <t>23660</t>
  </si>
  <si>
    <t>Dollarcity Sahagún</t>
  </si>
  <si>
    <t>Casa Rosa</t>
  </si>
  <si>
    <t>Sahagun</t>
  </si>
  <si>
    <t>Ara Supermarket</t>
  </si>
  <si>
    <t>Deposito Jhon Gomez</t>
  </si>
  <si>
    <t>SAN ANDRÉS DE SOTAVENTO</t>
  </si>
  <si>
    <t>San Andrés de Sotavento</t>
  </si>
  <si>
    <t>23670</t>
  </si>
  <si>
    <t>Mercatodo Puerto Seco</t>
  </si>
  <si>
    <t>Deposito El Regreso</t>
  </si>
  <si>
    <t>AUDIFARMA</t>
  </si>
  <si>
    <t>SAN ANTERO</t>
  </si>
  <si>
    <t>Supermercado Ara</t>
  </si>
  <si>
    <t>San Antero</t>
  </si>
  <si>
    <t>23672</t>
  </si>
  <si>
    <t>Drogueria San Antero</t>
  </si>
  <si>
    <t>Bahía Dulce Waffles, helados y café</t>
  </si>
  <si>
    <t>Tienda Pata De Vaca</t>
  </si>
  <si>
    <t>SAN BERNARDO DEL VIENTO</t>
  </si>
  <si>
    <t>San Bernardo Del Viento</t>
  </si>
  <si>
    <t>23675</t>
  </si>
  <si>
    <t>Auteco- Punto De Venta Autorizado Almacenes Cabarcas Sarmiento San Bernardo</t>
  </si>
  <si>
    <t>HONDA MOTO HIT SAN BERNARDO</t>
  </si>
  <si>
    <t>mundo nuevo</t>
  </si>
  <si>
    <t>Parque</t>
  </si>
  <si>
    <t>23678</t>
  </si>
  <si>
    <t>Variedades mariangel e interrapidisimo</t>
  </si>
  <si>
    <t>Tienda El Porvenir</t>
  </si>
  <si>
    <t>Productos de perfumeria y Aseo personal Celia</t>
  </si>
  <si>
    <t>Pague Menos variedades</t>
  </si>
  <si>
    <t>SAN JOSÉ DE URÉ</t>
  </si>
  <si>
    <t>Fashion_LuXi</t>
  </si>
  <si>
    <t>San José de Uré</t>
  </si>
  <si>
    <t>23682</t>
  </si>
  <si>
    <t>Panadería Delipan v.c</t>
  </si>
  <si>
    <t>Hotel central</t>
  </si>
  <si>
    <t>Ferretería e Insumos el Amigo</t>
  </si>
  <si>
    <t>Ferreagro La Economia</t>
  </si>
  <si>
    <t>SAN PELAYO</t>
  </si>
  <si>
    <t>San Pelayo</t>
  </si>
  <si>
    <t>23686</t>
  </si>
  <si>
    <t>La MERENDONA resto-bar</t>
  </si>
  <si>
    <t>Tienda La Encañada</t>
  </si>
  <si>
    <t>Compraventa La Santa</t>
  </si>
  <si>
    <t>TIERRALTA</t>
  </si>
  <si>
    <t>OLIMPICA STO 290 Tierralta</t>
  </si>
  <si>
    <t>Tierralta</t>
  </si>
  <si>
    <t>23807</t>
  </si>
  <si>
    <t>Dollarcity Tierralta</t>
  </si>
  <si>
    <t>Tiendas Ara Tierralta Centro, Córdoba # 0657</t>
  </si>
  <si>
    <t>Motos Yamaha</t>
  </si>
  <si>
    <t>TUCHÍN</t>
  </si>
  <si>
    <t>Sombrero vueltiao - Tuchin</t>
  </si>
  <si>
    <t>Tuchin</t>
  </si>
  <si>
    <t>23815</t>
  </si>
  <si>
    <t>Carpio Baltazar</t>
  </si>
  <si>
    <t>Artesanias de tuchin</t>
  </si>
  <si>
    <t>Primera parada</t>
  </si>
  <si>
    <t>Sombrero vueltiao Sombvueltiao #elvueltiao @sombvueltiao</t>
  </si>
  <si>
    <t>VALENCIA</t>
  </si>
  <si>
    <t>Valencia</t>
  </si>
  <si>
    <t>23855</t>
  </si>
  <si>
    <t>El Papá de los Remates Valencia</t>
  </si>
  <si>
    <t>Sol-mart</t>
  </si>
  <si>
    <t>Mercado Publico Valencia</t>
  </si>
  <si>
    <t>CUNDINAMARCA</t>
  </si>
  <si>
    <t>AGUA DE DIOS</t>
  </si>
  <si>
    <t>Agua de Dios</t>
  </si>
  <si>
    <t>Papelería CGV Esposa e Hijos</t>
  </si>
  <si>
    <t>Ferreteria EL MAESTRO</t>
  </si>
  <si>
    <t>Plaza de Mercado Agua De Dios</t>
  </si>
  <si>
    <t>ALBÁN</t>
  </si>
  <si>
    <t>Terminal el salistre</t>
  </si>
  <si>
    <t>Albán</t>
  </si>
  <si>
    <t>25019</t>
  </si>
  <si>
    <t>Hotel y Parqueadero El Triangulo - Alban, Cundinmarca</t>
  </si>
  <si>
    <t>Quesos Santa Fé</t>
  </si>
  <si>
    <t>Cayena Frutos Deshidratados Sas</t>
  </si>
  <si>
    <t>Postres Albán</t>
  </si>
  <si>
    <t>ANAPOIMA</t>
  </si>
  <si>
    <t>Anapoima</t>
  </si>
  <si>
    <t>25035</t>
  </si>
  <si>
    <t>Supermercado Anapoima</t>
  </si>
  <si>
    <t>Tienda ARA ANAPOIMA</t>
  </si>
  <si>
    <t>ANOLAIMA</t>
  </si>
  <si>
    <t>Anolaima</t>
  </si>
  <si>
    <t>25040</t>
  </si>
  <si>
    <t>Municipal Market Square</t>
  </si>
  <si>
    <t>Tiendas D1 Anolaima</t>
  </si>
  <si>
    <t>Cooratiendas Anolaima</t>
  </si>
  <si>
    <t>Capital Frutera</t>
  </si>
  <si>
    <t>ARBELÁEZ</t>
  </si>
  <si>
    <t>Arbeláez</t>
  </si>
  <si>
    <t>25053</t>
  </si>
  <si>
    <t>Panaderia Estrella</t>
  </si>
  <si>
    <t>02Arbeláez</t>
  </si>
  <si>
    <t>TIENDA CASA VIEJA</t>
  </si>
  <si>
    <t>BELTRÁN</t>
  </si>
  <si>
    <t>Minimarket La gran Esquina II-INTERRAPIDISIMO BELTRAN-PAGATODO TAT BELTRAN</t>
  </si>
  <si>
    <t>Beltrán</t>
  </si>
  <si>
    <t>25086</t>
  </si>
  <si>
    <t>KIOSCO BAR LAS BRISAS</t>
  </si>
  <si>
    <t>Estadero el mono</t>
  </si>
  <si>
    <t>BITUIMA</t>
  </si>
  <si>
    <t>VINTAGE DONORS S.A.S REPUESTOS MERCEDES BENZ W123 W126 W114</t>
  </si>
  <si>
    <t>Bituima</t>
  </si>
  <si>
    <t>25095</t>
  </si>
  <si>
    <t>Punto de Encuentro</t>
  </si>
  <si>
    <t>Corresponsal Davivienda / InterRapidisimo / Tienda La Dinastia</t>
  </si>
  <si>
    <t>Supermercado el Progreso</t>
  </si>
  <si>
    <t>Viani</t>
  </si>
  <si>
    <t>Los Pantanos</t>
  </si>
  <si>
    <t>Vianí</t>
  </si>
  <si>
    <t>25867</t>
  </si>
  <si>
    <t>BOJACÁ</t>
  </si>
  <si>
    <t>GEOFLORA SAS</t>
  </si>
  <si>
    <t>Bojacá</t>
  </si>
  <si>
    <t>25099</t>
  </si>
  <si>
    <t>Plaza de Mercado Bojacá</t>
  </si>
  <si>
    <t>Tiendas d1 Bojaca</t>
  </si>
  <si>
    <t>Taurus Papeleria Bojaca</t>
  </si>
  <si>
    <t>CABRERA</t>
  </si>
  <si>
    <t>Tienda El Minorista</t>
  </si>
  <si>
    <t>Cabrera</t>
  </si>
  <si>
    <t>25120</t>
  </si>
  <si>
    <t>Panadería El Buen Sabor</t>
  </si>
  <si>
    <t>Surtitodo</t>
  </si>
  <si>
    <t>Campobello TB</t>
  </si>
  <si>
    <t>Cookies &amp; Cream</t>
  </si>
  <si>
    <t>CACHIPAY</t>
  </si>
  <si>
    <t>D1 Cachipay</t>
  </si>
  <si>
    <t>Cachipay</t>
  </si>
  <si>
    <t>25123</t>
  </si>
  <si>
    <t>Market Square Cachipay</t>
  </si>
  <si>
    <t>Macondo. Cachipay</t>
  </si>
  <si>
    <t>Cactus Cachipay</t>
  </si>
  <si>
    <t>CH BIKE CACHIPAY</t>
  </si>
  <si>
    <t>CAJICÁ</t>
  </si>
  <si>
    <t>Heladería San Jerónimo Cajicá</t>
  </si>
  <si>
    <t>Cajica</t>
  </si>
  <si>
    <t>25126</t>
  </si>
  <si>
    <t>Carulla Isla Natura</t>
  </si>
  <si>
    <t>Cajicá</t>
  </si>
  <si>
    <t>Tabio</t>
  </si>
  <si>
    <t>Droguería Colsubsidio</t>
  </si>
  <si>
    <t>IMUSA Outlet Cajicá</t>
  </si>
  <si>
    <t>CUN</t>
  </si>
  <si>
    <t>Dollarcity Alejandría Cajicá</t>
  </si>
  <si>
    <t>CAPARRAPÍ</t>
  </si>
  <si>
    <t>Tienda D1 Caparrapí</t>
  </si>
  <si>
    <t>Caparrapí</t>
  </si>
  <si>
    <t>25148</t>
  </si>
  <si>
    <t>Tienda Mis Abus</t>
  </si>
  <si>
    <t>Droguería</t>
  </si>
  <si>
    <t>Ferretería Los Compadres</t>
  </si>
  <si>
    <t>Centro Naturista LA PLANTA VERDE</t>
  </si>
  <si>
    <t>CÁQUEZA</t>
  </si>
  <si>
    <t>Contegral</t>
  </si>
  <si>
    <t>Caqueza</t>
  </si>
  <si>
    <t>25151</t>
  </si>
  <si>
    <t>Origen Estancia y Café</t>
  </si>
  <si>
    <t>Cáqueza</t>
  </si>
  <si>
    <t>Cancha Sintética</t>
  </si>
  <si>
    <t>Pirotecnicos King Kong</t>
  </si>
  <si>
    <t>Supermercado Merktodo Caqueza</t>
  </si>
  <si>
    <t>CARMEN DE CARUPA</t>
  </si>
  <si>
    <t>Vereda El Papayo</t>
  </si>
  <si>
    <t>Carmen de Carupa</t>
  </si>
  <si>
    <t>25154</t>
  </si>
  <si>
    <t>MERCADOS CARUPA</t>
  </si>
  <si>
    <t>Ferretería Tu Casita Carmen de Carupa</t>
  </si>
  <si>
    <t>COSMETICOS BOUTIQUE</t>
  </si>
  <si>
    <t>Los Gomez KS</t>
  </si>
  <si>
    <t>CHAGUANÍ</t>
  </si>
  <si>
    <t>Supermercado La Esmeralda Chaguaní</t>
  </si>
  <si>
    <t>Chaguaní</t>
  </si>
  <si>
    <t>Chaguani</t>
  </si>
  <si>
    <t>25168</t>
  </si>
  <si>
    <t>Plaza de mercado la Chaguaniseña</t>
  </si>
  <si>
    <t>Autoservicio Helen</t>
  </si>
  <si>
    <t>Tienda chiritas</t>
  </si>
  <si>
    <t>Umata chaguani</t>
  </si>
  <si>
    <t>CHÍA</t>
  </si>
  <si>
    <t>Jumbo Chía</t>
  </si>
  <si>
    <t>Chía</t>
  </si>
  <si>
    <t>25175</t>
  </si>
  <si>
    <t>VIDEO GAME Warrior</t>
  </si>
  <si>
    <t>Cota</t>
  </si>
  <si>
    <t>25214</t>
  </si>
  <si>
    <t>Parque Ospina</t>
  </si>
  <si>
    <t>CHIPAQUE</t>
  </si>
  <si>
    <t>Tumarket+ San Jorge El Encanto</t>
  </si>
  <si>
    <t>Chipaque</t>
  </si>
  <si>
    <t>Querente</t>
  </si>
  <si>
    <t>25178</t>
  </si>
  <si>
    <t>La Casa De La Torta</t>
  </si>
  <si>
    <t>La Vaqueria D’ Chipaque</t>
  </si>
  <si>
    <t>Isimo - Chipaque Centro</t>
  </si>
  <si>
    <t>Tienda La Placita</t>
  </si>
  <si>
    <t>CHOACHÍ</t>
  </si>
  <si>
    <t>Choachí</t>
  </si>
  <si>
    <t>25181</t>
  </si>
  <si>
    <t>La Montaña Restaurante</t>
  </si>
  <si>
    <t>EL TURISTA PARADOR GASTRONÓMICO</t>
  </si>
  <si>
    <t>VIVERO ASOAGRARIO</t>
  </si>
  <si>
    <t>Guasa</t>
  </si>
  <si>
    <t>CHOCONTÁ</t>
  </si>
  <si>
    <t>Chocontá</t>
  </si>
  <si>
    <t>25183</t>
  </si>
  <si>
    <t>Mis Antojitos</t>
  </si>
  <si>
    <t>Troutco</t>
  </si>
  <si>
    <t>COGUA</t>
  </si>
  <si>
    <t>D1 Cogua</t>
  </si>
  <si>
    <t>Cogua</t>
  </si>
  <si>
    <t>25200</t>
  </si>
  <si>
    <t>Tiendas Ara Cogua</t>
  </si>
  <si>
    <t>Cogía tostao</t>
  </si>
  <si>
    <t>Arcillas La Futuro</t>
  </si>
  <si>
    <t>Vivero San Antonio</t>
  </si>
  <si>
    <t>COTA</t>
  </si>
  <si>
    <t>Quesería de Mí Sin Ti</t>
  </si>
  <si>
    <t>Kiosco Los Girasoles</t>
  </si>
  <si>
    <t>Cruz Verde Cota</t>
  </si>
  <si>
    <t>Dollarcity Cota</t>
  </si>
  <si>
    <t>CUCUNUBÁ</t>
  </si>
  <si>
    <t>Estacion De Policia</t>
  </si>
  <si>
    <t>Cucunubá</t>
  </si>
  <si>
    <t>25224</t>
  </si>
  <si>
    <t>Autoservicio Surticuba</t>
  </si>
  <si>
    <t>Ríkur</t>
  </si>
  <si>
    <t>Planta Conylac</t>
  </si>
  <si>
    <t>Disfarma</t>
  </si>
  <si>
    <t>EL COLEGIO</t>
  </si>
  <si>
    <t>Mesitas del Colegio</t>
  </si>
  <si>
    <t>El Colegio</t>
  </si>
  <si>
    <t>25245</t>
  </si>
  <si>
    <t>ARA CENTRO MESITAS</t>
  </si>
  <si>
    <t>Plaza Mesitas Del Colegio</t>
  </si>
  <si>
    <t>Parador Guanacas</t>
  </si>
  <si>
    <t>Talauta</t>
  </si>
  <si>
    <t>25258</t>
  </si>
  <si>
    <t>El Peñón Cundinamarca</t>
  </si>
  <si>
    <t>Donde Jhonk</t>
  </si>
  <si>
    <t>Casa Del Café</t>
  </si>
  <si>
    <t>Wiman Soluciones</t>
  </si>
  <si>
    <t>EL ROSAL</t>
  </si>
  <si>
    <t>tiendas el rey</t>
  </si>
  <si>
    <t>rosal</t>
  </si>
  <si>
    <t>25260</t>
  </si>
  <si>
    <t>Tienda Ara El Rosal</t>
  </si>
  <si>
    <t>El Rosal</t>
  </si>
  <si>
    <t>Alejandria</t>
  </si>
  <si>
    <t>Ferretería El Cruce</t>
  </si>
  <si>
    <t>Facatativá</t>
  </si>
  <si>
    <t>FACATATIVÁ</t>
  </si>
  <si>
    <t>Mercado Zapatoca Facatativa</t>
  </si>
  <si>
    <t>Facatativa</t>
  </si>
  <si>
    <t>25269</t>
  </si>
  <si>
    <t>Metro Facatativá</t>
  </si>
  <si>
    <t>Centro Comercial El Pórtico</t>
  </si>
  <si>
    <t>Éxito Facatativá</t>
  </si>
  <si>
    <t>Mercacentro</t>
  </si>
  <si>
    <t>FÓMEQUE</t>
  </si>
  <si>
    <t>Fomeque</t>
  </si>
  <si>
    <t>Fómeque</t>
  </si>
  <si>
    <t>25279</t>
  </si>
  <si>
    <t>Agro San Rafael</t>
  </si>
  <si>
    <t>Plaza De Los Tomates</t>
  </si>
  <si>
    <t>Almacén Servicampo</t>
  </si>
  <si>
    <t>FOSCA</t>
  </si>
  <si>
    <t>Drogueria</t>
  </si>
  <si>
    <t>Fosca</t>
  </si>
  <si>
    <t>25281</t>
  </si>
  <si>
    <t>Conga café</t>
  </si>
  <si>
    <t>DROGUERIA DEISY LORENA</t>
  </si>
  <si>
    <t>Tienda Tres Esquinas</t>
  </si>
  <si>
    <t>Supermercado Guitierrez</t>
  </si>
  <si>
    <t>FUNZA</t>
  </si>
  <si>
    <t>Mercado Zapatoca Mosquera</t>
  </si>
  <si>
    <t>Mosquera</t>
  </si>
  <si>
    <t>25473</t>
  </si>
  <si>
    <t>Cummins De Los Andes, new headquarters</t>
  </si>
  <si>
    <t>Funza</t>
  </si>
  <si>
    <t>25286</t>
  </si>
  <si>
    <t>Mercado Zapatoca Funza</t>
  </si>
  <si>
    <t>Crayoling Papelería</t>
  </si>
  <si>
    <t>Servicio Farmacéutico SF Colsubsidio Funza</t>
  </si>
  <si>
    <t>FÚQUENE</t>
  </si>
  <si>
    <t>Carpinteria Samuel Suarez Rojas</t>
  </si>
  <si>
    <t>Fúquene</t>
  </si>
  <si>
    <t>25288</t>
  </si>
  <si>
    <t>Tienda las Antigüedades</t>
  </si>
  <si>
    <t>ALMACÉN EL PESEBRE</t>
  </si>
  <si>
    <t>Taller Entre Nubes Arte</t>
  </si>
  <si>
    <t>Disfarma Solinsa G C S.A.S</t>
  </si>
  <si>
    <t>FUSAGASUGÁ</t>
  </si>
  <si>
    <t>Éxito Fusagasuga</t>
  </si>
  <si>
    <t>Fusagasugá</t>
  </si>
  <si>
    <t>25290</t>
  </si>
  <si>
    <t>Barrio El Vergel Fusagasugá</t>
  </si>
  <si>
    <t>Dollarcity Fusagasugá</t>
  </si>
  <si>
    <t>GACHALÁ</t>
  </si>
  <si>
    <t>GACHALÁ BONITA</t>
  </si>
  <si>
    <t>Gachalá</t>
  </si>
  <si>
    <t>25293</t>
  </si>
  <si>
    <t>El Kiosco</t>
  </si>
  <si>
    <t>Drogueria Central</t>
  </si>
  <si>
    <t>Autoservicio El Grandioso</t>
  </si>
  <si>
    <t>Guatavita</t>
  </si>
  <si>
    <t>Supermercado El Gachaluno</t>
  </si>
  <si>
    <t>GACHANCIPÁ</t>
  </si>
  <si>
    <t>Surtimax Gachancipá</t>
  </si>
  <si>
    <t>Gachancipá</t>
  </si>
  <si>
    <t>25295</t>
  </si>
  <si>
    <t>GACHANCIPA</t>
  </si>
  <si>
    <t>Panadería Ruby Pan</t>
  </si>
  <si>
    <t>Manjar de Reyes 2 frutería y heladería</t>
  </si>
  <si>
    <t>GACHETÁ</t>
  </si>
  <si>
    <t>Gachetá</t>
  </si>
  <si>
    <t>25297</t>
  </si>
  <si>
    <t>Agroveterinaria Exicampo</t>
  </si>
  <si>
    <t>Vereda Resguardo 2 Carrisal</t>
  </si>
  <si>
    <t>Nana Pastelería</t>
  </si>
  <si>
    <t>GAMA</t>
  </si>
  <si>
    <t>Clementes</t>
  </si>
  <si>
    <t>Gama</t>
  </si>
  <si>
    <t>25299</t>
  </si>
  <si>
    <t>Mercado La Milagrosa</t>
  </si>
  <si>
    <t>Helarte</t>
  </si>
  <si>
    <t>PANAMI</t>
  </si>
  <si>
    <t>Variedades DALAS</t>
  </si>
  <si>
    <t>GIRARDOT</t>
  </si>
  <si>
    <t>Home Center Girardot</t>
  </si>
  <si>
    <t>Girardot</t>
  </si>
  <si>
    <t>25307</t>
  </si>
  <si>
    <t>Jumbo Girardot</t>
  </si>
  <si>
    <t>Éxito Girardot</t>
  </si>
  <si>
    <t>Olimpica estadio</t>
  </si>
  <si>
    <t>Ktronix Girardot</t>
  </si>
  <si>
    <t>Supermercado La 22</t>
  </si>
  <si>
    <t>25312</t>
  </si>
  <si>
    <t>Totalclean Productos De Aseo</t>
  </si>
  <si>
    <t>Autofood Mini market</t>
  </si>
  <si>
    <t>Panamericana de lujos y accesorios</t>
  </si>
  <si>
    <t>C.P. Company</t>
  </si>
  <si>
    <t>GUACHETÁ</t>
  </si>
  <si>
    <t>D1 Guacheta</t>
  </si>
  <si>
    <t>Guachetá</t>
  </si>
  <si>
    <t>25317</t>
  </si>
  <si>
    <t>Tienda gualacia</t>
  </si>
  <si>
    <t>Droguería Farmabotic</t>
  </si>
  <si>
    <t>Ferreteria Guacheta</t>
  </si>
  <si>
    <t>Almacen Marily</t>
  </si>
  <si>
    <t>GUADUAS</t>
  </si>
  <si>
    <t>Tiendas D1 Guaduas</t>
  </si>
  <si>
    <t>Guaduas</t>
  </si>
  <si>
    <t>25320</t>
  </si>
  <si>
    <t>Villa de guaduas</t>
  </si>
  <si>
    <t>Lombok Hotel &amp; Spa</t>
  </si>
  <si>
    <t>Panaderia Y Pasteleria "La Pola".</t>
  </si>
  <si>
    <t>GUASCA</t>
  </si>
  <si>
    <t>Cocineritos | Sede Guasca | Sede Principal</t>
  </si>
  <si>
    <t>Guasca</t>
  </si>
  <si>
    <t>25322</t>
  </si>
  <si>
    <t>La Especial</t>
  </si>
  <si>
    <t>La Trucha Muisca</t>
  </si>
  <si>
    <t>Supermercado el Guavio</t>
  </si>
  <si>
    <t>GUATAQUÍ</t>
  </si>
  <si>
    <t>FERRETERIA EL REFUGIO</t>
  </si>
  <si>
    <t>Guataquí</t>
  </si>
  <si>
    <t>25324</t>
  </si>
  <si>
    <t>Tienda MINISURTI</t>
  </si>
  <si>
    <t>Papeleria Nicole Vanessa</t>
  </si>
  <si>
    <t>Delicias d yaya más que un antojo</t>
  </si>
  <si>
    <t>Maderas y Kioskos por Marin y Torres</t>
  </si>
  <si>
    <t>La Esperanza</t>
  </si>
  <si>
    <t>GUATAVITA</t>
  </si>
  <si>
    <t>La Cava Guatava</t>
  </si>
  <si>
    <t>25326</t>
  </si>
  <si>
    <t>D1 Güatavita</t>
  </si>
  <si>
    <t>Club Aviva Guatavita</t>
  </si>
  <si>
    <t>Fresco Guatavita</t>
  </si>
  <si>
    <t>Centro Artesanal</t>
  </si>
  <si>
    <t>GUAYABAL DE SÍQUIMA</t>
  </si>
  <si>
    <t>El Rodeo</t>
  </si>
  <si>
    <t>Guayabal de Síquima</t>
  </si>
  <si>
    <t>25328</t>
  </si>
  <si>
    <t>Supermercado SiquiMax</t>
  </si>
  <si>
    <t>Okaffé</t>
  </si>
  <si>
    <t>Rico Pan Bakery</t>
  </si>
  <si>
    <t>Guayabal de Siquima</t>
  </si>
  <si>
    <t>Tienda Las Brisas</t>
  </si>
  <si>
    <t>GUAYABETAL</t>
  </si>
  <si>
    <t>Pipiral</t>
  </si>
  <si>
    <t>Guayabetal</t>
  </si>
  <si>
    <t>25335</t>
  </si>
  <si>
    <t>Pollo Olimpico</t>
  </si>
  <si>
    <t>Café Agua Marina</t>
  </si>
  <si>
    <t>Cafetería la 30</t>
  </si>
  <si>
    <t>Surtilider</t>
  </si>
  <si>
    <t>GUTIÉRREZ</t>
  </si>
  <si>
    <t>Panadería Reposteria Y Cafeteria Los Pitufos</t>
  </si>
  <si>
    <t>Gutierrez</t>
  </si>
  <si>
    <t>25339</t>
  </si>
  <si>
    <t>Supermercado Surtitodo</t>
  </si>
  <si>
    <t>La última lágrima</t>
  </si>
  <si>
    <t>Convida</t>
  </si>
  <si>
    <t>Supermercado El Imperio Hm</t>
  </si>
  <si>
    <t>JERUSALÉN</t>
  </si>
  <si>
    <t>AUTOSERVICIO EL SHADDAI</t>
  </si>
  <si>
    <t>Jerusalén</t>
  </si>
  <si>
    <t>25368</t>
  </si>
  <si>
    <t>INSUMOS AGROVET JERUSALEN S.A.S</t>
  </si>
  <si>
    <t>FERRETERIA DAVID SOLUCIONES - CEMENTOS ARGOS</t>
  </si>
  <si>
    <t>DROGUERIA BERMEO</t>
  </si>
  <si>
    <t>Supermercado las 3 villalbas</t>
  </si>
  <si>
    <t>JUNÍN</t>
  </si>
  <si>
    <t>Supermercado El Peruano</t>
  </si>
  <si>
    <t>Junín</t>
  </si>
  <si>
    <t>25372</t>
  </si>
  <si>
    <t>Tienda Don Rubén y familia</t>
  </si>
  <si>
    <t>CYJ Tecnologi@s</t>
  </si>
  <si>
    <t>TIENDA MASCOTA ONLINE</t>
  </si>
  <si>
    <t>Supermercado Los Nogales</t>
  </si>
  <si>
    <t>LA CALERA</t>
  </si>
  <si>
    <t>Supermercado Olivan</t>
  </si>
  <si>
    <t>La Calera</t>
  </si>
  <si>
    <t>25377</t>
  </si>
  <si>
    <t>Oxxo Calera Hills</t>
  </si>
  <si>
    <t>OXXO Paseo Real</t>
  </si>
  <si>
    <t>Surtimax La Calera</t>
  </si>
  <si>
    <t>LA MESA</t>
  </si>
  <si>
    <t>Roa Velez</t>
  </si>
  <si>
    <t>La Mesa</t>
  </si>
  <si>
    <t>25386</t>
  </si>
  <si>
    <t>OXXO LA MESA</t>
  </si>
  <si>
    <t>D1 La Mesa Variante</t>
  </si>
  <si>
    <t>Surtimax La Mesa Bodeguita</t>
  </si>
  <si>
    <t>LA PALMA</t>
  </si>
  <si>
    <t>La Palma</t>
  </si>
  <si>
    <t>25394</t>
  </si>
  <si>
    <t>La Bicicleta Café</t>
  </si>
  <si>
    <t>Emisora Ciber Estéreo 107.1fm</t>
  </si>
  <si>
    <t>Ferreber</t>
  </si>
  <si>
    <t>Variedades JD</t>
  </si>
  <si>
    <t>LA PEÑA</t>
  </si>
  <si>
    <t>La Peña</t>
  </si>
  <si>
    <t>25398</t>
  </si>
  <si>
    <t>MULTISERVICIOS MATI´S</t>
  </si>
  <si>
    <t>La Pena</t>
  </si>
  <si>
    <t>Tienda de don Jorge</t>
  </si>
  <si>
    <t>Supermercado Mercaexito</t>
  </si>
  <si>
    <t>El Bandido</t>
  </si>
  <si>
    <t>D1 La Vega</t>
  </si>
  <si>
    <t>25402</t>
  </si>
  <si>
    <t>Plaza de mercado de la Vega</t>
  </si>
  <si>
    <t>Panadería Josmar Campestre</t>
  </si>
  <si>
    <t>Panadería Esmeralda La Vega</t>
  </si>
  <si>
    <t>LENGUAZAQUE</t>
  </si>
  <si>
    <t>Lenguazaque</t>
  </si>
  <si>
    <t>25407</t>
  </si>
  <si>
    <t>Vía Baloto Comunicaciones Juanes Lenguazaque</t>
  </si>
  <si>
    <t>Patio de Carbon</t>
  </si>
  <si>
    <t>Viveres El Valiente</t>
  </si>
  <si>
    <t>MACHETÁ</t>
  </si>
  <si>
    <t>Casa Candelaria Machetá - Hotel, Restaurante y Heladería Café</t>
  </si>
  <si>
    <t>Machetá</t>
  </si>
  <si>
    <t>25426</t>
  </si>
  <si>
    <t>La Quisba</t>
  </si>
  <si>
    <t>Panadería San Isidro</t>
  </si>
  <si>
    <t>Plaza de Mercado Machetá</t>
  </si>
  <si>
    <t>Macheta</t>
  </si>
  <si>
    <t>Supermercado Alondra Machetá (Cund.) - Afiliado Cooratiendas No. 506</t>
  </si>
  <si>
    <t>MADRID</t>
  </si>
  <si>
    <t>Panaderia ROA</t>
  </si>
  <si>
    <t>Madrid</t>
  </si>
  <si>
    <t>25430</t>
  </si>
  <si>
    <t>Ara Zaragoza Madrid</t>
  </si>
  <si>
    <t>Madrid Mall</t>
  </si>
  <si>
    <t>El Mercadeo Super</t>
  </si>
  <si>
    <t>Dollarcity Madrid Carrera 21</t>
  </si>
  <si>
    <t>MANTA</t>
  </si>
  <si>
    <t>AMARELO Market - Food - Drinks</t>
  </si>
  <si>
    <t>Manta</t>
  </si>
  <si>
    <t>25436</t>
  </si>
  <si>
    <t>Miscelanea y papeleria RAMICALD</t>
  </si>
  <si>
    <t>Deposito y Ferreteria Luis Sanchez</t>
  </si>
  <si>
    <t>Popeye'pan</t>
  </si>
  <si>
    <t>Drogueria Campo Vasco</t>
  </si>
  <si>
    <t>MEDINA</t>
  </si>
  <si>
    <t>Medina</t>
  </si>
  <si>
    <t>25438</t>
  </si>
  <si>
    <t>Tienda El Desvare</t>
  </si>
  <si>
    <t>Medina Maravillosa</t>
  </si>
  <si>
    <t>Panaderia la Estrella 2</t>
  </si>
  <si>
    <t>Droguería Surtidrogas La Sexta</t>
  </si>
  <si>
    <t>MOSQUERA</t>
  </si>
  <si>
    <t>Homecenter | Mosquera</t>
  </si>
  <si>
    <t>Alkosto Mosquera</t>
  </si>
  <si>
    <t>Quintas del Trebol Manzana 12</t>
  </si>
  <si>
    <t>Éxito Mosquera</t>
  </si>
  <si>
    <t>Droguería Nariño</t>
  </si>
  <si>
    <t>25483</t>
  </si>
  <si>
    <t>Las Tres B de nariño</t>
  </si>
  <si>
    <t>La tienda de Beto Torres</t>
  </si>
  <si>
    <t>Químicos Nariño</t>
  </si>
  <si>
    <t>Super Tienda Norita</t>
  </si>
  <si>
    <t>NEMOCÓN</t>
  </si>
  <si>
    <t>Tienda Ara Nemocon</t>
  </si>
  <si>
    <t>Nemocón</t>
  </si>
  <si>
    <t>25486</t>
  </si>
  <si>
    <t>Multicosas Nemocón / interrapidisimo</t>
  </si>
  <si>
    <t>KOAJ BASIC NEMOCÓN</t>
  </si>
  <si>
    <t>Farmacenter Siglo XXI Nemocón</t>
  </si>
  <si>
    <t>NILO</t>
  </si>
  <si>
    <t>Interrrapidisimo</t>
  </si>
  <si>
    <t>Nilo</t>
  </si>
  <si>
    <t>25488</t>
  </si>
  <si>
    <t>Sastreria Gloria Hernandez</t>
  </si>
  <si>
    <t>Tamarindo</t>
  </si>
  <si>
    <t>Vereda El Cucharo, Finca Pensilvania</t>
  </si>
  <si>
    <t>Panaderia Makro Pan</t>
  </si>
  <si>
    <t>NIMAIMA</t>
  </si>
  <si>
    <t>Cafe-Bar Tierra de Gigantes</t>
  </si>
  <si>
    <t>Nimaima</t>
  </si>
  <si>
    <t>25489</t>
  </si>
  <si>
    <t>Droguería Amiga Nimaima</t>
  </si>
  <si>
    <t>Comunicaciones Daniver</t>
  </si>
  <si>
    <t>Nocaima</t>
  </si>
  <si>
    <t>Almacen Las 3 B</t>
  </si>
  <si>
    <t>Panaderia la zipaquireña</t>
  </si>
  <si>
    <t>NOCAIMA</t>
  </si>
  <si>
    <t>D1 Nocaima</t>
  </si>
  <si>
    <t>25491</t>
  </si>
  <si>
    <t>BODYFITMAR</t>
  </si>
  <si>
    <t>Ferretería el Retiro</t>
  </si>
  <si>
    <t>Restaurante carne llanera</t>
  </si>
  <si>
    <t>Guadalupe Café Galería</t>
  </si>
  <si>
    <t>Figopan</t>
  </si>
  <si>
    <t>25506</t>
  </si>
  <si>
    <t>Phoenix Disfraces</t>
  </si>
  <si>
    <t>moto partes eb</t>
  </si>
  <si>
    <t>DROGUERIA FAMISALUD D Y S</t>
  </si>
  <si>
    <t>Panaderia Superpan</t>
  </si>
  <si>
    <t>PACHO</t>
  </si>
  <si>
    <t>Parque Principal Pacho</t>
  </si>
  <si>
    <t>Pacho</t>
  </si>
  <si>
    <t>25513</t>
  </si>
  <si>
    <t>HOTEL NARANJA SPORT</t>
  </si>
  <si>
    <t>Tiendas Ara Pacho</t>
  </si>
  <si>
    <t>D1 Pacho</t>
  </si>
  <si>
    <t>PAIME</t>
  </si>
  <si>
    <t>Disfarma solinsa GC SAS, Paime</t>
  </si>
  <si>
    <t>Paime</t>
  </si>
  <si>
    <t>25518</t>
  </si>
  <si>
    <t>Droguería Paime</t>
  </si>
  <si>
    <t>Supermercado El éxito JM</t>
  </si>
  <si>
    <t>Panadería 3 esquinas</t>
  </si>
  <si>
    <t>Miscelanea papelería Lily</t>
  </si>
  <si>
    <t>PANDI</t>
  </si>
  <si>
    <t>Pandi cundinamarca</t>
  </si>
  <si>
    <t>Pandi</t>
  </si>
  <si>
    <t>25524</t>
  </si>
  <si>
    <t>FERRETERIA DEPOSITO PANDI CUNDINAMARCA</t>
  </si>
  <si>
    <t>Supermercado Johan</t>
  </si>
  <si>
    <t>Karol Panaderia</t>
  </si>
  <si>
    <t>Café Internet ALBA</t>
  </si>
  <si>
    <t>PARATEBUENO</t>
  </si>
  <si>
    <t>Villavicencio</t>
  </si>
  <si>
    <t>Paratebueno</t>
  </si>
  <si>
    <t>25530</t>
  </si>
  <si>
    <t>ferremaranatha en gloria</t>
  </si>
  <si>
    <t>Auteco- Punto De Venta Autorizado Moto Cranck</t>
  </si>
  <si>
    <t>Quesos Lacteos</t>
  </si>
  <si>
    <t>Supermercado Cundimercas del Llano</t>
  </si>
  <si>
    <t>PASCA</t>
  </si>
  <si>
    <t>Exi Campo Pasca</t>
  </si>
  <si>
    <t>Pasca</t>
  </si>
  <si>
    <t>25535</t>
  </si>
  <si>
    <t>Flandes</t>
  </si>
  <si>
    <t>Agroquímicos Oriente Pasca</t>
  </si>
  <si>
    <t>Los LARA</t>
  </si>
  <si>
    <t>Serviagro pasca</t>
  </si>
  <si>
    <t>PUERTO SALGAR</t>
  </si>
  <si>
    <t>PULÍ</t>
  </si>
  <si>
    <t>BABELA store</t>
  </si>
  <si>
    <t>Pulí</t>
  </si>
  <si>
    <t>Puli</t>
  </si>
  <si>
    <t>25580</t>
  </si>
  <si>
    <t>Quebrada la Qipileña</t>
  </si>
  <si>
    <t>Matadero Municipal</t>
  </si>
  <si>
    <t>SUPERMERCADO LA NUEVA ESPERANZA</t>
  </si>
  <si>
    <t>Super Mercado Betman</t>
  </si>
  <si>
    <t>QUEBRADANEGRA</t>
  </si>
  <si>
    <t>interrapidisimo</t>
  </si>
  <si>
    <t>Quebradanegra</t>
  </si>
  <si>
    <t>25592</t>
  </si>
  <si>
    <t>Tienda donde lobas</t>
  </si>
  <si>
    <t>Agropecuaria La Esperanza RRR SAS</t>
  </si>
  <si>
    <t>Surtitodo Emanuel, Donde Pedro</t>
  </si>
  <si>
    <t>Viveres Pulido</t>
  </si>
  <si>
    <t>QUETAME</t>
  </si>
  <si>
    <t>Plaza de Mercado Puente Quetame</t>
  </si>
  <si>
    <t>Quetame</t>
  </si>
  <si>
    <t>25594</t>
  </si>
  <si>
    <t>Agroinsumos Lemar SAS</t>
  </si>
  <si>
    <t>Autoservicio la comadre</t>
  </si>
  <si>
    <t>Puente Quetame</t>
  </si>
  <si>
    <t>Auteco Distribuidor de Repuestos SA.lu motos</t>
  </si>
  <si>
    <t>Papeleria Internet Mar</t>
  </si>
  <si>
    <t>Meta</t>
  </si>
  <si>
    <t>50</t>
  </si>
  <si>
    <t>50001</t>
  </si>
  <si>
    <t>QUIPILE</t>
  </si>
  <si>
    <t>Paradero flota san vicente y rapido tolima</t>
  </si>
  <si>
    <t>Quipile</t>
  </si>
  <si>
    <t>25596</t>
  </si>
  <si>
    <t>Supermercado El Panelero</t>
  </si>
  <si>
    <t>PANADERIA Y HOSPEDAJE SARKAY</t>
  </si>
  <si>
    <t>Casa Vivas</t>
  </si>
  <si>
    <t>Alto Del Limon</t>
  </si>
  <si>
    <t>APULO</t>
  </si>
  <si>
    <t>Apulo</t>
  </si>
  <si>
    <t>25599</t>
  </si>
  <si>
    <t>Supermercado Duarte</t>
  </si>
  <si>
    <t>Plaza de Mercado Rafael Reyes</t>
  </si>
  <si>
    <t>Lievano panadería y pasteleria</t>
  </si>
  <si>
    <t>Confecciones "Nury"</t>
  </si>
  <si>
    <t>RICAURTE</t>
  </si>
  <si>
    <t>Carulla Peñalisa</t>
  </si>
  <si>
    <t>Ricaurte</t>
  </si>
  <si>
    <t>25612</t>
  </si>
  <si>
    <t>Oxxo Ricaurte Plaza</t>
  </si>
  <si>
    <t>Oxxo</t>
  </si>
  <si>
    <t>SAN ANTONIO DEL TEQUENDAMA</t>
  </si>
  <si>
    <t>Parador El Reten</t>
  </si>
  <si>
    <t>San Antonio Del Tequendama</t>
  </si>
  <si>
    <t>Tena</t>
  </si>
  <si>
    <t>25645</t>
  </si>
  <si>
    <t>Vivero Jananire</t>
  </si>
  <si>
    <t>VÍA BALOTO DROGUERIA BELLAVISTA SAN ANTONIO SAN ANTONIO DE TEQUENDAMA</t>
  </si>
  <si>
    <t>Farmacia Alkeneivo</t>
  </si>
  <si>
    <t>Supermercado Sym San Antonio</t>
  </si>
  <si>
    <t>SAN BERNARDO</t>
  </si>
  <si>
    <t>ARA - Jeronimo Martins - San Bernardo</t>
  </si>
  <si>
    <t>San Bernardo</t>
  </si>
  <si>
    <t>25649</t>
  </si>
  <si>
    <t>Agroquímicos Oriente San Bernardo</t>
  </si>
  <si>
    <t>Paga Todo</t>
  </si>
  <si>
    <t>SAN CAYETANO</t>
  </si>
  <si>
    <t>Variedades L&amp; K</t>
  </si>
  <si>
    <t>San Cayetano</t>
  </si>
  <si>
    <t>25653</t>
  </si>
  <si>
    <t>Drogueria SANTANDERES</t>
  </si>
  <si>
    <t>Asoprosan</t>
  </si>
  <si>
    <t>Autoservicio Lagran esquina</t>
  </si>
  <si>
    <t>25658</t>
  </si>
  <si>
    <t>Supermercado Supermega</t>
  </si>
  <si>
    <t>Depósito y Ferretería La Casa del Arquitecto</t>
  </si>
  <si>
    <t>Sabor del cafe</t>
  </si>
  <si>
    <t>MURPHYS Postres y Algo Mas</t>
  </si>
  <si>
    <t>SAN JUAN DE RIOSECO</t>
  </si>
  <si>
    <t>San Juan de Rio Seco Cundinamarca</t>
  </si>
  <si>
    <t>San Juan de Rio Seco</t>
  </si>
  <si>
    <t>La Rioja</t>
  </si>
  <si>
    <t>Tiendas D1 San Juan de Rioseco</t>
  </si>
  <si>
    <t>Estadero el musgo</t>
  </si>
  <si>
    <t>Barranquilla Papelería</t>
  </si>
  <si>
    <t>SASAIMA</t>
  </si>
  <si>
    <t>Sasaima</t>
  </si>
  <si>
    <t>25718</t>
  </si>
  <si>
    <t>Plaza de Mercado Sasaima</t>
  </si>
  <si>
    <t>CML FerreteriaS El Constructor S.A.S</t>
  </si>
  <si>
    <t>Supermercado El Cairo</t>
  </si>
  <si>
    <t>Tienda Museo del Café</t>
  </si>
  <si>
    <t>SESQUILÉ</t>
  </si>
  <si>
    <t>Sesquilé</t>
  </si>
  <si>
    <t>25736</t>
  </si>
  <si>
    <t>Sesquile</t>
  </si>
  <si>
    <t>Maos Repostería Artesanal</t>
  </si>
  <si>
    <t>Vivero Arbolandia</t>
  </si>
  <si>
    <t>Panaderia Boita</t>
  </si>
  <si>
    <t>SIBATÉ</t>
  </si>
  <si>
    <t>D1 Store Sibate</t>
  </si>
  <si>
    <t>Sibaté</t>
  </si>
  <si>
    <t>25740</t>
  </si>
  <si>
    <t>La vaca querida</t>
  </si>
  <si>
    <t>Amaretto</t>
  </si>
  <si>
    <t>superemercado MERKATODO</t>
  </si>
  <si>
    <t>SILVANIA</t>
  </si>
  <si>
    <t>Panama Alto La Y</t>
  </si>
  <si>
    <t>Silvania</t>
  </si>
  <si>
    <t>25743</t>
  </si>
  <si>
    <t>Casa de lata (Villas de la esperanza)</t>
  </si>
  <si>
    <t>Tienda Doña Silvia</t>
  </si>
  <si>
    <t>Mirador de Tierra Linda Casa 28 B</t>
  </si>
  <si>
    <t>La rosa de Juan y Lucia</t>
  </si>
  <si>
    <t>SIMIJACA</t>
  </si>
  <si>
    <t>Simijaca</t>
  </si>
  <si>
    <t>25745</t>
  </si>
  <si>
    <t>Gloria-Lechesan</t>
  </si>
  <si>
    <t>Simijacá</t>
  </si>
  <si>
    <t>Ferretería "El Primo" Simijaca</t>
  </si>
  <si>
    <t>INCOLACTEOS</t>
  </si>
  <si>
    <t>SOACHA</t>
  </si>
  <si>
    <t>Centro Comercial Mercurio</t>
  </si>
  <si>
    <t>Soacha</t>
  </si>
  <si>
    <t>25754</t>
  </si>
  <si>
    <t>Espumados S.A</t>
  </si>
  <si>
    <t>Homecenter | Soacha</t>
  </si>
  <si>
    <t>Jumbo Soacha</t>
  </si>
  <si>
    <t>Terminal norte</t>
  </si>
  <si>
    <t>SOPÓ</t>
  </si>
  <si>
    <t>La Cabaña Alpina</t>
  </si>
  <si>
    <t>Sopó</t>
  </si>
  <si>
    <t>Sopo</t>
  </si>
  <si>
    <t>25758</t>
  </si>
  <si>
    <t>San Lorenzo Ceramics, Sopó</t>
  </si>
  <si>
    <t>OXXO SOPO</t>
  </si>
  <si>
    <t>Caseros las Margaritas</t>
  </si>
  <si>
    <t>SUBACHOQUE</t>
  </si>
  <si>
    <t>Restaurante La Caballeriza</t>
  </si>
  <si>
    <t>Subachoque</t>
  </si>
  <si>
    <t>25769</t>
  </si>
  <si>
    <t>Tambora House</t>
  </si>
  <si>
    <t>Tiendas Ara Subachoque</t>
  </si>
  <si>
    <t>Jah café</t>
  </si>
  <si>
    <t>SUESCA</t>
  </si>
  <si>
    <t>Cementos Tequendma</t>
  </si>
  <si>
    <t>Suesca</t>
  </si>
  <si>
    <t>25772</t>
  </si>
  <si>
    <t>Tienda La Avenida Suesca</t>
  </si>
  <si>
    <t>Cacicazgo</t>
  </si>
  <si>
    <t>Hillside Flowers</t>
  </si>
  <si>
    <t>SUPATÁ</t>
  </si>
  <si>
    <t>Supatá</t>
  </si>
  <si>
    <t>Supata</t>
  </si>
  <si>
    <t>25777</t>
  </si>
  <si>
    <t>Supermercado La Huerta</t>
  </si>
  <si>
    <t>El Imperio</t>
  </si>
  <si>
    <t>Panadería y bar</t>
  </si>
  <si>
    <t>Óptica Galileo Supatá</t>
  </si>
  <si>
    <t>SUSA</t>
  </si>
  <si>
    <t>D1 Susa</t>
  </si>
  <si>
    <t>Susa</t>
  </si>
  <si>
    <t>25779</t>
  </si>
  <si>
    <t>Susamotos</t>
  </si>
  <si>
    <t>El Palacio de las Flores M.F.</t>
  </si>
  <si>
    <t>MINI MARKET EL PROGRESO</t>
  </si>
  <si>
    <t>SUTATAUSA</t>
  </si>
  <si>
    <t>Restaurante - Parador el Santandereano</t>
  </si>
  <si>
    <t>Sutatausa</t>
  </si>
  <si>
    <t>25781</t>
  </si>
  <si>
    <t>HOTEL &amp; RESTAURANTE LA ESTACIÓN SUTATAUSA</t>
  </si>
  <si>
    <t>Cund</t>
  </si>
  <si>
    <t>Supermercado Surtimax</t>
  </si>
  <si>
    <t>Sutatausa Sector El Chircal</t>
  </si>
  <si>
    <t>Variedades Mercy</t>
  </si>
  <si>
    <t>TABIO</t>
  </si>
  <si>
    <t>Cuchipanda</t>
  </si>
  <si>
    <t>25785</t>
  </si>
  <si>
    <t>Aprisco La Petra</t>
  </si>
  <si>
    <t>Aserrio El Chicu</t>
  </si>
  <si>
    <t>TAUSA</t>
  </si>
  <si>
    <t>Autoservicio Surtitausa</t>
  </si>
  <si>
    <t>Tausa</t>
  </si>
  <si>
    <t>25793</t>
  </si>
  <si>
    <t>Ferreteria Makrofer S. A. S.</t>
  </si>
  <si>
    <t>Boquerón</t>
  </si>
  <si>
    <t>Droguería Farmasof</t>
  </si>
  <si>
    <t>Supertiendas Yecel</t>
  </si>
  <si>
    <t>Panadería y Pasteleria Dulce Bonanza</t>
  </si>
  <si>
    <t>TENA</t>
  </si>
  <si>
    <t>Artelara Fabrica De Portones Para Fincas.</t>
  </si>
  <si>
    <t>25797</t>
  </si>
  <si>
    <t>Apícola La Pedregosa</t>
  </si>
  <si>
    <t>Alto de la cruz tena cundinamarca</t>
  </si>
  <si>
    <t>Parador Cascada El Tambo</t>
  </si>
  <si>
    <t>Alto De Los Mangos</t>
  </si>
  <si>
    <t>TENJO</t>
  </si>
  <si>
    <t>Eureka Café Parrilla</t>
  </si>
  <si>
    <t>Tenjo</t>
  </si>
  <si>
    <t>25799</t>
  </si>
  <si>
    <t>ARA</t>
  </si>
  <si>
    <t>Supermercado Maxitenjo</t>
  </si>
  <si>
    <t>POSTRES CAFE ANTOJOS SANTA GEMA-Vía 4 Caminos Tenjo</t>
  </si>
  <si>
    <t>BÓNLY | Cocina ItaloAmericana - Tenjo</t>
  </si>
  <si>
    <t>TIBACUY</t>
  </si>
  <si>
    <t>Las Mercedes, Finca Cafetera</t>
  </si>
  <si>
    <t>Tibacuy</t>
  </si>
  <si>
    <t>Cumaca</t>
  </si>
  <si>
    <t>25805</t>
  </si>
  <si>
    <t>Remate Tibacuy</t>
  </si>
  <si>
    <t>Tienda El Costeño</t>
  </si>
  <si>
    <t>Papeleria Central</t>
  </si>
  <si>
    <t>TIBIRITA</t>
  </si>
  <si>
    <t>Tibirita.co</t>
  </si>
  <si>
    <t>Tibiritá</t>
  </si>
  <si>
    <t>Tibirita</t>
  </si>
  <si>
    <t>25807</t>
  </si>
  <si>
    <t>Ferretería la economía</t>
  </si>
  <si>
    <t>Amero Artesanías (Gloria Muñoz)</t>
  </si>
  <si>
    <t>Supermercado La Esquina</t>
  </si>
  <si>
    <t>VILLA TIBI</t>
  </si>
  <si>
    <t>TOCAIMA</t>
  </si>
  <si>
    <t>25815</t>
  </si>
  <si>
    <t>Ferreteria El Cruce #2</t>
  </si>
  <si>
    <t>VÍA BALOTO FRANQUICIA TOCAIMA 2 TOCAIMA</t>
  </si>
  <si>
    <t>KOAJ BASIC TOCAIMA 2</t>
  </si>
  <si>
    <t>TOCANCIPÁ</t>
  </si>
  <si>
    <t>Olímpica Plaza Tocancipá</t>
  </si>
  <si>
    <t>Tocancipá</t>
  </si>
  <si>
    <t>25817</t>
  </si>
  <si>
    <t>D1 tocancipa centro</t>
  </si>
  <si>
    <t>Surtimax Tocancipá</t>
  </si>
  <si>
    <t>Tienda Calypso Tocancipá</t>
  </si>
  <si>
    <t>TOPAIPÍ</t>
  </si>
  <si>
    <t>SANTOPA CM Comercializadora</t>
  </si>
  <si>
    <t>Topaipí</t>
  </si>
  <si>
    <t>25823</t>
  </si>
  <si>
    <t>Supermercado JyC</t>
  </si>
  <si>
    <t>ASEO SAJO</t>
  </si>
  <si>
    <t>Panaderia Pan</t>
  </si>
  <si>
    <t>UBALÁ</t>
  </si>
  <si>
    <t>Supermercado Rufer</t>
  </si>
  <si>
    <t>Ubalá</t>
  </si>
  <si>
    <t>25839</t>
  </si>
  <si>
    <t>Ferreteria Y Construcciones La Loma Sas</t>
  </si>
  <si>
    <t>LA BODEGUITA CAMPESINA</t>
  </si>
  <si>
    <t>POLLO SEMICRIOLLO SANTA ANA</t>
  </si>
  <si>
    <t>San José de Guavio</t>
  </si>
  <si>
    <t>Deposito y Servicios JX</t>
  </si>
  <si>
    <t>UBAQUE</t>
  </si>
  <si>
    <t>D1 Ubaque</t>
  </si>
  <si>
    <t>Ubaque</t>
  </si>
  <si>
    <t>25841</t>
  </si>
  <si>
    <t>Granate Artisan Coffee</t>
  </si>
  <si>
    <t>Finca La Vega ( Piscina y Estadero) Café Don Joaco</t>
  </si>
  <si>
    <t>GLOBAL FEED NUTRITION S.A.S</t>
  </si>
  <si>
    <t>Aviario Pardo - Periquitos Australianos</t>
  </si>
  <si>
    <t>VILLA DE SAN DIEGO DE UBATÉ</t>
  </si>
  <si>
    <t>ubate cundinamarca</t>
  </si>
  <si>
    <t>Villa de San Diego de Ubaté</t>
  </si>
  <si>
    <t>Ubaté</t>
  </si>
  <si>
    <t>25843</t>
  </si>
  <si>
    <t>Plaza de Mercado de Ubaté</t>
  </si>
  <si>
    <t>Doña Leche Alimentos, S.A.</t>
  </si>
  <si>
    <t>UNE</t>
  </si>
  <si>
    <t>Miscelanea Romero</t>
  </si>
  <si>
    <t>Une</t>
  </si>
  <si>
    <t>25845</t>
  </si>
  <si>
    <t>Panaderia el esquinazo</t>
  </si>
  <si>
    <t>Tienda Las Orquideas</t>
  </si>
  <si>
    <t>Tienda El Arbolito</t>
  </si>
  <si>
    <t>Depósito y Construcciones UNE</t>
  </si>
  <si>
    <t>ÚTICA</t>
  </si>
  <si>
    <t>D1 Utica</t>
  </si>
  <si>
    <t>Útica</t>
  </si>
  <si>
    <t>25851</t>
  </si>
  <si>
    <t>Flota Santa Fe Útica</t>
  </si>
  <si>
    <t>Destinos-R2 Deportes Extremos</t>
  </si>
  <si>
    <t>HELADERIA REFRESHING KING</t>
  </si>
  <si>
    <t>Drogueria Nuestra Señora Del Carmen</t>
  </si>
  <si>
    <t>VERGARA</t>
  </si>
  <si>
    <t>Parador La Cascada</t>
  </si>
  <si>
    <t>Vergara</t>
  </si>
  <si>
    <t>25862</t>
  </si>
  <si>
    <t>El Punto Café</t>
  </si>
  <si>
    <t>supermercado andreita</t>
  </si>
  <si>
    <t>Mundo fruver Vergara</t>
  </si>
  <si>
    <t>Tienda mi paloma</t>
  </si>
  <si>
    <t>VIANÍ</t>
  </si>
  <si>
    <t>Lerida tolima</t>
  </si>
  <si>
    <t>Supermercado Leos</t>
  </si>
  <si>
    <t>Deposito Y Ferreteria Gamp</t>
  </si>
  <si>
    <t>Autoservicio De Mi Pueblo Anka</t>
  </si>
  <si>
    <t>VILLAGÓMEZ</t>
  </si>
  <si>
    <t>FERRETERÍA VILLAGÓMEZ</t>
  </si>
  <si>
    <t>Villagómez</t>
  </si>
  <si>
    <t>Villagomez</t>
  </si>
  <si>
    <t>25871</t>
  </si>
  <si>
    <t>La Quesería</t>
  </si>
  <si>
    <t>Almacen El Triunfo</t>
  </si>
  <si>
    <t>Ferreteria y Electricos La principal 1A</t>
  </si>
  <si>
    <t>Tienda La Esperanza</t>
  </si>
  <si>
    <t>VILLAPINZÓN</t>
  </si>
  <si>
    <t>Plaza de mercado de Villa pinzón</t>
  </si>
  <si>
    <t>Villapinzón</t>
  </si>
  <si>
    <t>25873</t>
  </si>
  <si>
    <t>Tiendas D1 Villapinzón</t>
  </si>
  <si>
    <t>MOTOS BAJAJ | GILCON MOTOS</t>
  </si>
  <si>
    <t>Ara</t>
  </si>
  <si>
    <t>Casa Catrina</t>
  </si>
  <si>
    <t>VILLETA</t>
  </si>
  <si>
    <t>Villeta Cundinamarca</t>
  </si>
  <si>
    <t>Villeta</t>
  </si>
  <si>
    <t>25875</t>
  </si>
  <si>
    <t>D1 Villeta</t>
  </si>
  <si>
    <t>Plaza de Mercado Villeta</t>
  </si>
  <si>
    <t>HONDA SUPERMOTOS DEL GUALIVA</t>
  </si>
  <si>
    <t>VIOTÁ</t>
  </si>
  <si>
    <t>Viotá</t>
  </si>
  <si>
    <t>25878</t>
  </si>
  <si>
    <t>Tienda El Iguá</t>
  </si>
  <si>
    <t>Plaza De Mercado Viotá</t>
  </si>
  <si>
    <t>MÍSTICA - VENTA DE LOTES CAMPESTRES</t>
  </si>
  <si>
    <t>YACOPÍ</t>
  </si>
  <si>
    <t>Tienda La 80</t>
  </si>
  <si>
    <t>Yacopí</t>
  </si>
  <si>
    <t>25885</t>
  </si>
  <si>
    <t>Almacen Chavela</t>
  </si>
  <si>
    <t>Yacopi</t>
  </si>
  <si>
    <t>Supermercado Chompiras</t>
  </si>
  <si>
    <t>Yacopíñón Bike Boutique</t>
  </si>
  <si>
    <t>La Finca Agropecuaria Para El Campo S.A.S</t>
  </si>
  <si>
    <t>ZIPACÓN</t>
  </si>
  <si>
    <t>Aquí es! Su auténtico pan de maíz</t>
  </si>
  <si>
    <t>Zipacón</t>
  </si>
  <si>
    <t>25898</t>
  </si>
  <si>
    <t>Tiendas D1 Zipacon</t>
  </si>
  <si>
    <t>Delicias del Maíz - Pan de Maíz Caliente</t>
  </si>
  <si>
    <t>Parque zipacon</t>
  </si>
  <si>
    <t>Prosperando Pan De Maíz</t>
  </si>
  <si>
    <t>ZIPAQUIRÁ</t>
  </si>
  <si>
    <t>Éxito Zipaquirá</t>
  </si>
  <si>
    <t>Zipaquirá</t>
  </si>
  <si>
    <t>25899</t>
  </si>
  <si>
    <t>Metro Zipaquirá</t>
  </si>
  <si>
    <t>Supermercado Uno A</t>
  </si>
  <si>
    <t>INDULTO Restaurante bistró &amp; café</t>
  </si>
  <si>
    <t>La Puerta Falsa Zipaquirá</t>
  </si>
  <si>
    <t>CHOCÓ</t>
  </si>
  <si>
    <t>QUIBDÓ</t>
  </si>
  <si>
    <t>Chocó</t>
  </si>
  <si>
    <t>Quibdó</t>
  </si>
  <si>
    <t>27</t>
  </si>
  <si>
    <t>27001</t>
  </si>
  <si>
    <t>BATA CALZADO</t>
  </si>
  <si>
    <t>Barrio Los Castillos</t>
  </si>
  <si>
    <t>VIA Baloto Supermarket Tambo Quibdo Quibdo</t>
  </si>
  <si>
    <t>ACANDÍ</t>
  </si>
  <si>
    <t>ACANDI</t>
  </si>
  <si>
    <t>Acandí</t>
  </si>
  <si>
    <t>27006</t>
  </si>
  <si>
    <t>Agro Solla</t>
  </si>
  <si>
    <t>Choco</t>
  </si>
  <si>
    <t>Droguería Cristal</t>
  </si>
  <si>
    <t>Avenida Arriaga Andrade</t>
  </si>
  <si>
    <t>Detalles Kylie &amp; Kmilin</t>
  </si>
  <si>
    <t>ALTO BAUDÓ</t>
  </si>
  <si>
    <t>Barrio La Primera</t>
  </si>
  <si>
    <t>Alto Baudó</t>
  </si>
  <si>
    <t>27025</t>
  </si>
  <si>
    <t>vacal río apartado alto baudo</t>
  </si>
  <si>
    <t>GlaciarX</t>
  </si>
  <si>
    <t>ATRATO</t>
  </si>
  <si>
    <t>Abarrotes Atrato</t>
  </si>
  <si>
    <t>Atrato</t>
  </si>
  <si>
    <t>Yuto</t>
  </si>
  <si>
    <t>27050</t>
  </si>
  <si>
    <t>Autoservicio La Económica</t>
  </si>
  <si>
    <t>Granero "La Y De Yuto"</t>
  </si>
  <si>
    <t>Droguería &amp; Variedades La Economia</t>
  </si>
  <si>
    <t>Drogueria Familiar Yuto</t>
  </si>
  <si>
    <t>BAGADÓ</t>
  </si>
  <si>
    <t>San Marino , Bagado</t>
  </si>
  <si>
    <t>Bagadó</t>
  </si>
  <si>
    <t>27073</t>
  </si>
  <si>
    <t>Cafeteria el Mono</t>
  </si>
  <si>
    <t>BAHÍA SOLANO</t>
  </si>
  <si>
    <t>Ankla Azul | Centro de buceo | Diving center 🤿 Colombia</t>
  </si>
  <si>
    <t>Bahía Solano</t>
  </si>
  <si>
    <t>Mutis</t>
  </si>
  <si>
    <t>27075</t>
  </si>
  <si>
    <t>Panaderia, Pasteleria y Asadero Combi Pan</t>
  </si>
  <si>
    <t>Tienda La Barca</t>
  </si>
  <si>
    <t>Panadería Gireth</t>
  </si>
  <si>
    <t>Tienda De Ropa Los Grandotes Bahia Solano</t>
  </si>
  <si>
    <t>BAJO BAUDÓ</t>
  </si>
  <si>
    <t>OCOSAN</t>
  </si>
  <si>
    <t>Bajo Baudó</t>
  </si>
  <si>
    <t>Pizarro</t>
  </si>
  <si>
    <t>27077</t>
  </si>
  <si>
    <t>Supermercado Pizarro</t>
  </si>
  <si>
    <t>BARATILLO MEDELLIN</t>
  </si>
  <si>
    <t>Granero Las 3 B</t>
  </si>
  <si>
    <t>El Granero El Gallante</t>
  </si>
  <si>
    <t>BOJAYÁ</t>
  </si>
  <si>
    <t>Drogas y variedades MACLEI</t>
  </si>
  <si>
    <t>Bojayá</t>
  </si>
  <si>
    <t>27099</t>
  </si>
  <si>
    <t>EL CANTÓN DEL SAN PABLO</t>
  </si>
  <si>
    <t>Panadería El punto del sabor</t>
  </si>
  <si>
    <t>Canton Del San Pablo</t>
  </si>
  <si>
    <t>27135</t>
  </si>
  <si>
    <t>VARIEDADES SHAIRA - MARLENIS</t>
  </si>
  <si>
    <t>HELADERÍA Y PIÑATERÍA AYLETH</t>
  </si>
  <si>
    <t>Las Brisas</t>
  </si>
  <si>
    <t>Managru</t>
  </si>
  <si>
    <t>Panadería y Cafetería El Punto del Sabor</t>
  </si>
  <si>
    <t>CARMEN DEL DARIÉN</t>
  </si>
  <si>
    <t>Ferretería Carmen del Darién</t>
  </si>
  <si>
    <t>Curbaradó</t>
  </si>
  <si>
    <t>27615</t>
  </si>
  <si>
    <t>Tienda Medellin</t>
  </si>
  <si>
    <t>CÉRTEGUI</t>
  </si>
  <si>
    <t>Panadería de German</t>
  </si>
  <si>
    <t>Tadó</t>
  </si>
  <si>
    <t>Certegui</t>
  </si>
  <si>
    <t>27160</t>
  </si>
  <si>
    <t>Tienda jimi</t>
  </si>
  <si>
    <t>Almacen Y Ferreteria La Candelaria</t>
  </si>
  <si>
    <t>HELADERIA- BAR Y&amp;K FRESH</t>
  </si>
  <si>
    <t>CONDOTO</t>
  </si>
  <si>
    <t>Condoto-Choco</t>
  </si>
  <si>
    <t>Condoto</t>
  </si>
  <si>
    <t>27205</t>
  </si>
  <si>
    <t>PANADERIA DON LUIS P</t>
  </si>
  <si>
    <t>Cosméticos La Loma</t>
  </si>
  <si>
    <t>Droguería Su Salud Condoto</t>
  </si>
  <si>
    <t>Alamviche</t>
  </si>
  <si>
    <t>EL CARMEN DE ATRATO</t>
  </si>
  <si>
    <t>Tiendas D1 - Carmen de Atrato Choco</t>
  </si>
  <si>
    <t>El Carmen de Atrato</t>
  </si>
  <si>
    <t>27245</t>
  </si>
  <si>
    <t>Sincelejo</t>
  </si>
  <si>
    <t>70</t>
  </si>
  <si>
    <t>70233</t>
  </si>
  <si>
    <t>Café Cumbres del Atrato</t>
  </si>
  <si>
    <t>FERRETERIA BUCAROS-CARMEN DE ATRATO</t>
  </si>
  <si>
    <t>Repostería y Panadería La Gloria</t>
  </si>
  <si>
    <t>EL LITORAL DEL SAN JUAN</t>
  </si>
  <si>
    <t>Papeleria Docordó</t>
  </si>
  <si>
    <t>Litoral Del Bajo San Juan</t>
  </si>
  <si>
    <t>Genoveva de Docordo</t>
  </si>
  <si>
    <t>Supertienda Docordo</t>
  </si>
  <si>
    <t>Panaderia Rico Pan</t>
  </si>
  <si>
    <t>Supermercado Los Profes</t>
  </si>
  <si>
    <t>Soft Mobil Andoid F.i.m</t>
  </si>
  <si>
    <t>ISTMINA</t>
  </si>
  <si>
    <t>Istmina</t>
  </si>
  <si>
    <t>27361</t>
  </si>
  <si>
    <t>Yamaha</t>
  </si>
  <si>
    <t>HONDA YAN RYDER</t>
  </si>
  <si>
    <t>Panaderia Cubis</t>
  </si>
  <si>
    <t>Tiendas D1 Istmina Procalle</t>
  </si>
  <si>
    <t>JURADÓ</t>
  </si>
  <si>
    <t>Calzados chokis</t>
  </si>
  <si>
    <t>Jurado</t>
  </si>
  <si>
    <t>27372</t>
  </si>
  <si>
    <t>LLORÓ</t>
  </si>
  <si>
    <t>Heladeria el Timbu</t>
  </si>
  <si>
    <t>Lloró</t>
  </si>
  <si>
    <t>27413</t>
  </si>
  <si>
    <t>MEDIO ATRATO</t>
  </si>
  <si>
    <t>MEDIO BAUDÓ</t>
  </si>
  <si>
    <t>MEDIO SAN JUAN</t>
  </si>
  <si>
    <t>Medifarma Quibdo S.A.S</t>
  </si>
  <si>
    <t>Andagoya</t>
  </si>
  <si>
    <t>Delicias Naturales " J &amp; D"</t>
  </si>
  <si>
    <t>NÓVITA</t>
  </si>
  <si>
    <t>Papelería y accesorios Yeli</t>
  </si>
  <si>
    <t>Novita</t>
  </si>
  <si>
    <t>27491</t>
  </si>
  <si>
    <t>Carnicería Maxicarnes</t>
  </si>
  <si>
    <t>Nóvita</t>
  </si>
  <si>
    <t>Heladería chantilly</t>
  </si>
  <si>
    <t>Carnicería SURTICARNES Nóvita</t>
  </si>
  <si>
    <t>Tienda profe Idalia</t>
  </si>
  <si>
    <t>NUEVO BELÉN DE BAJIRÁ</t>
  </si>
  <si>
    <t>MERK TODO SUPER MERCADO</t>
  </si>
  <si>
    <t>CampoAgrop</t>
  </si>
  <si>
    <t>Nuevo Belén de Bajira</t>
  </si>
  <si>
    <t>El Papa De Los Remates</t>
  </si>
  <si>
    <t>Belen de Bajira</t>
  </si>
  <si>
    <t>Mago Accesorios</t>
  </si>
  <si>
    <t>ALMACEN SAN JUDAS</t>
  </si>
  <si>
    <t>NUQUÍ</t>
  </si>
  <si>
    <t>kokoi</t>
  </si>
  <si>
    <t>Nuquí</t>
  </si>
  <si>
    <t>27495</t>
  </si>
  <si>
    <t>Panadería Belkin</t>
  </si>
  <si>
    <t>Rapitienda La gran Bodega</t>
  </si>
  <si>
    <t>Nuqui fish</t>
  </si>
  <si>
    <t>Efecty Barrio La Unión</t>
  </si>
  <si>
    <t>RÍO IRÓ</t>
  </si>
  <si>
    <t>RÍO QUITO</t>
  </si>
  <si>
    <t>Paimadó</t>
  </si>
  <si>
    <t>Río Quito</t>
  </si>
  <si>
    <t>27600</t>
  </si>
  <si>
    <t>Su tienda mimo</t>
  </si>
  <si>
    <t>Escolar</t>
  </si>
  <si>
    <t>Moises palacios</t>
  </si>
  <si>
    <t>Auteco Mobility Motos Del Darien Bajira- Punto de Venta</t>
  </si>
  <si>
    <t>La arenosa currambera</t>
  </si>
  <si>
    <t>SAN JOSÉ DEL PALMAR</t>
  </si>
  <si>
    <t>Panaderia Y Pasteleria CREMA PAN</t>
  </si>
  <si>
    <t>San José Del Palmar</t>
  </si>
  <si>
    <t>27660</t>
  </si>
  <si>
    <t>Papelería Jurado</t>
  </si>
  <si>
    <t>TIENDA DALAI</t>
  </si>
  <si>
    <t>Cartago</t>
  </si>
  <si>
    <t>76670</t>
  </si>
  <si>
    <t>Surtimodas la mona</t>
  </si>
  <si>
    <t>SIPÍ</t>
  </si>
  <si>
    <t>TADÓ</t>
  </si>
  <si>
    <t>27787</t>
  </si>
  <si>
    <t>Barrio Reinaldo-Sector Las Estrellas</t>
  </si>
  <si>
    <t>Droguería San Juan</t>
  </si>
  <si>
    <t>San José de tado</t>
  </si>
  <si>
    <t>UNGUÍA</t>
  </si>
  <si>
    <t>Moto Partes J.A.S</t>
  </si>
  <si>
    <t>Unguía</t>
  </si>
  <si>
    <t>27800</t>
  </si>
  <si>
    <t>Variedades Giraldo</t>
  </si>
  <si>
    <t>Panaderia Saloom Gourmet Golosinas</t>
  </si>
  <si>
    <t>Granero Renacer Licorera</t>
  </si>
  <si>
    <t>SURTIDOR EL REINO</t>
  </si>
  <si>
    <t>UNIÓN PANAMERICANA</t>
  </si>
  <si>
    <t>Agrotienda Panamericana</t>
  </si>
  <si>
    <t>Unión Panamericana</t>
  </si>
  <si>
    <t>Union Panamericana</t>
  </si>
  <si>
    <t>27810</t>
  </si>
  <si>
    <t>Farmacia Brisas De La Esperanza</t>
  </si>
  <si>
    <t>Multivarios Ferrecentro</t>
  </si>
  <si>
    <t>Granero San Juaquin</t>
  </si>
  <si>
    <t>Las Ánimas</t>
  </si>
  <si>
    <t>Auteco Distribuidor de Repuestos Zapata Echavarria Bautista De</t>
  </si>
  <si>
    <t>HUILA</t>
  </si>
  <si>
    <t>NEIVA</t>
  </si>
  <si>
    <t>Batallón Tenerife</t>
  </si>
  <si>
    <t>Huila</t>
  </si>
  <si>
    <t>Neiva</t>
  </si>
  <si>
    <t>41</t>
  </si>
  <si>
    <t>41001</t>
  </si>
  <si>
    <t>Éxito Neiva Centro</t>
  </si>
  <si>
    <t>SAO Olimpica Quirinal</t>
  </si>
  <si>
    <t>Tienda Deportiva Evolution Fitness Huila</t>
  </si>
  <si>
    <t>Chantel</t>
  </si>
  <si>
    <t>ACEVEDO</t>
  </si>
  <si>
    <t>El Cerro del Andakí</t>
  </si>
  <si>
    <t>Acevedo</t>
  </si>
  <si>
    <t>41006</t>
  </si>
  <si>
    <t>Tienda Ara Acevedo</t>
  </si>
  <si>
    <t>Hero Motos Honda</t>
  </si>
  <si>
    <t>MOVISTAR ACEVEDO</t>
  </si>
  <si>
    <t>AGRADO</t>
  </si>
  <si>
    <t>D1 Agrado</t>
  </si>
  <si>
    <t>Agrado</t>
  </si>
  <si>
    <t>41013</t>
  </si>
  <si>
    <t>Creaciones Clauss Detalles Sorpresa</t>
  </si>
  <si>
    <t>Remates Surtitodo</t>
  </si>
  <si>
    <t>Avicola El Campo</t>
  </si>
  <si>
    <t>CONFITERÍA LA QUINTA</t>
  </si>
  <si>
    <t>AIPE</t>
  </si>
  <si>
    <t>Paso por el ferry</t>
  </si>
  <si>
    <t>Villavieja</t>
  </si>
  <si>
    <t>41872</t>
  </si>
  <si>
    <t>Química Integrada S.A. - AIPE</t>
  </si>
  <si>
    <t>Aipe</t>
  </si>
  <si>
    <t>41016</t>
  </si>
  <si>
    <t>Loncheria Las Delicias</t>
  </si>
  <si>
    <t>Panadería y Pastelería Tolipanes</t>
  </si>
  <si>
    <t>ALGECIRAS</t>
  </si>
  <si>
    <t>tienda naive</t>
  </si>
  <si>
    <t>Algeciras</t>
  </si>
  <si>
    <t>41020</t>
  </si>
  <si>
    <t>Droguería La Rebaja</t>
  </si>
  <si>
    <t>Truto</t>
  </si>
  <si>
    <t>Ferreteria El Diamante</t>
  </si>
  <si>
    <t>VÍA BALOTO TIENDA NATURISTA EL GINSEGN ALGECIRAS</t>
  </si>
  <si>
    <t>ALTAMIRA</t>
  </si>
  <si>
    <t>Yusty's</t>
  </si>
  <si>
    <t>Altamira</t>
  </si>
  <si>
    <t>41026</t>
  </si>
  <si>
    <t>Cruce de altaira huila</t>
  </si>
  <si>
    <t>Caseta Venta De Achiras Originales.</t>
  </si>
  <si>
    <t>Parador las ricuras de nini</t>
  </si>
  <si>
    <t>Droguería Evelyn Altamira</t>
  </si>
  <si>
    <t>BARAYA</t>
  </si>
  <si>
    <t>SUPERTIENDA LA VID DE ZIF</t>
  </si>
  <si>
    <t>Baraya</t>
  </si>
  <si>
    <t>41078</t>
  </si>
  <si>
    <t>Rapitienda PyP</t>
  </si>
  <si>
    <t>Quesos Y lácteos San Martín</t>
  </si>
  <si>
    <t>SMART GARAGE</t>
  </si>
  <si>
    <t>Ferreteria La Nueva De Baraya</t>
  </si>
  <si>
    <t>CAMPOALEGRE</t>
  </si>
  <si>
    <t>Tienda D1 Campo alegue</t>
  </si>
  <si>
    <t>Campoalegre</t>
  </si>
  <si>
    <t>Campo Alegre</t>
  </si>
  <si>
    <t>41132</t>
  </si>
  <si>
    <t>Supermercados Ara</t>
  </si>
  <si>
    <t>SAO Olimpica</t>
  </si>
  <si>
    <t>Red Star supermarket</t>
  </si>
  <si>
    <t>Sucampo Sullanta S.A.S.</t>
  </si>
  <si>
    <t>COLOMBIA</t>
  </si>
  <si>
    <t>Hobo huila</t>
  </si>
  <si>
    <t>Colombia</t>
  </si>
  <si>
    <t>41206</t>
  </si>
  <si>
    <t>Colombia Village</t>
  </si>
  <si>
    <t>Crumbl cookies</t>
  </si>
  <si>
    <t>Unicentro</t>
  </si>
  <si>
    <t>Cadefihuila - Colombia Huila</t>
  </si>
  <si>
    <t>ELÍAS</t>
  </si>
  <si>
    <t>Miscelánea y Papelería Donde Javier</t>
  </si>
  <si>
    <t>Elías</t>
  </si>
  <si>
    <t>Elias</t>
  </si>
  <si>
    <t>41244</t>
  </si>
  <si>
    <t>AGRO VARGAS</t>
  </si>
  <si>
    <t>Panaderia y cafeteria Central</t>
  </si>
  <si>
    <t>La tienda de la carne</t>
  </si>
  <si>
    <t>Tortas Ana Sanchez</t>
  </si>
  <si>
    <t>GARZÓN</t>
  </si>
  <si>
    <t>Las Jiménez</t>
  </si>
  <si>
    <t>Garzón</t>
  </si>
  <si>
    <t>41298</t>
  </si>
  <si>
    <t>Diego Campos Special Coffee</t>
  </si>
  <si>
    <t>Market Square Garzón</t>
  </si>
  <si>
    <t>Garzon</t>
  </si>
  <si>
    <t>Coocentral</t>
  </si>
  <si>
    <t>ara reserva de oriente</t>
  </si>
  <si>
    <t>GIGANTE</t>
  </si>
  <si>
    <t>Tiendas D1 Gigante</t>
  </si>
  <si>
    <t>Gigante</t>
  </si>
  <si>
    <t>41306</t>
  </si>
  <si>
    <t>Crochet con aroma a cafe</t>
  </si>
  <si>
    <t>Pago Rápido Gigante Corresponsal bancario</t>
  </si>
  <si>
    <t>La Vittoria Cafe Bar</t>
  </si>
  <si>
    <t>AUTOSERVICIO KAIROS</t>
  </si>
  <si>
    <t>Punto 365 | Supermercado | Corresponsal</t>
  </si>
  <si>
    <t>41319</t>
  </si>
  <si>
    <t>Mercaderia Justo &amp; Bueno - Guadalupe</t>
  </si>
  <si>
    <t>La Morenita</t>
  </si>
  <si>
    <t>HOBO</t>
  </si>
  <si>
    <t>CHORIPÁN Y TERRAZA</t>
  </si>
  <si>
    <t>Hobo</t>
  </si>
  <si>
    <t>41349</t>
  </si>
  <si>
    <t>CASA RENAULT</t>
  </si>
  <si>
    <t>IMPORMALLAS</t>
  </si>
  <si>
    <t>Distribuidora el Campesino</t>
  </si>
  <si>
    <t>Plaza de Mercado Hobo</t>
  </si>
  <si>
    <t>ÍQUIRA</t>
  </si>
  <si>
    <t>ZUMOS</t>
  </si>
  <si>
    <t>Iquira</t>
  </si>
  <si>
    <t>41357</t>
  </si>
  <si>
    <t>Asadeo de pollo</t>
  </si>
  <si>
    <t>Ferreteria Trujillo</t>
  </si>
  <si>
    <t>Avícola KIKE</t>
  </si>
  <si>
    <t>INTERNET COFFEONLINE Cristina</t>
  </si>
  <si>
    <t>ISNOS</t>
  </si>
  <si>
    <t>Isnos</t>
  </si>
  <si>
    <t>41359</t>
  </si>
  <si>
    <t>LA GRAN PLAZA</t>
  </si>
  <si>
    <t>Frigorífico Surcolombiano</t>
  </si>
  <si>
    <t>Agro Isnos B</t>
  </si>
  <si>
    <t>Yamaha Motopartes</t>
  </si>
  <si>
    <t>LA ARGENTINA</t>
  </si>
  <si>
    <t>Pegassus Mirador</t>
  </si>
  <si>
    <t>La Argentina</t>
  </si>
  <si>
    <t>41378</t>
  </si>
  <si>
    <t>TecnoBray</t>
  </si>
  <si>
    <t>Mojito</t>
  </si>
  <si>
    <t>Tienda MIS ANGELITOS</t>
  </si>
  <si>
    <t>Barrio divino niño</t>
  </si>
  <si>
    <t>LA PLATA</t>
  </si>
  <si>
    <t>La Plata</t>
  </si>
  <si>
    <t>41396</t>
  </si>
  <si>
    <t>Puntonet Insuperable SAS</t>
  </si>
  <si>
    <t>BATA</t>
  </si>
  <si>
    <t>NÁTAGA</t>
  </si>
  <si>
    <t>Vivero Villa Eli</t>
  </si>
  <si>
    <t>Nataga</t>
  </si>
  <si>
    <t>Nátaga</t>
  </si>
  <si>
    <t>41483</t>
  </si>
  <si>
    <t>SUPERMERCADO DONDE SANTA</t>
  </si>
  <si>
    <t>idea</t>
  </si>
  <si>
    <t>Distribuidora la septima, todo en utensilios para el aseo y desechables al por mayor y detal</t>
  </si>
  <si>
    <t>Jeans Gasca</t>
  </si>
  <si>
    <t>Papelería Genios</t>
  </si>
  <si>
    <t>OPORAPA</t>
  </si>
  <si>
    <t>Federacion Nacional de Cafeteros Oporapa</t>
  </si>
  <si>
    <t>Oporapa</t>
  </si>
  <si>
    <t>41503</t>
  </si>
  <si>
    <t>Casa de la costura</t>
  </si>
  <si>
    <t>Drogas Gran Rebaja</t>
  </si>
  <si>
    <t>GRANI FALLS</t>
  </si>
  <si>
    <t>supermercado capri</t>
  </si>
  <si>
    <t>PAICOL</t>
  </si>
  <si>
    <t>Api Granja</t>
  </si>
  <si>
    <t>Paicol</t>
  </si>
  <si>
    <t>41518</t>
  </si>
  <si>
    <t>Futuro</t>
  </si>
  <si>
    <t>DROGUERIA +EMI FARMA</t>
  </si>
  <si>
    <t>ApiGranja</t>
  </si>
  <si>
    <t>Papeleria Que Nota</t>
  </si>
  <si>
    <t>PALERMO</t>
  </si>
  <si>
    <t>D1 Store</t>
  </si>
  <si>
    <t>Palermo</t>
  </si>
  <si>
    <t>41524</t>
  </si>
  <si>
    <t>Café Horizonte FC SAS</t>
  </si>
  <si>
    <t>Centro Sur Palermo Supermecado</t>
  </si>
  <si>
    <t>Supermercado la novena alkosto</t>
  </si>
  <si>
    <t>Fundación Cerca Viva, Operador Cueva de los Guacharos</t>
  </si>
  <si>
    <t>41530</t>
  </si>
  <si>
    <t>Heladeria Paty Jugos</t>
  </si>
  <si>
    <t>Mercando es mas Barato</t>
  </si>
  <si>
    <t>Cafe Gustar</t>
  </si>
  <si>
    <t>Droguería El Cafetero</t>
  </si>
  <si>
    <t>PITAL</t>
  </si>
  <si>
    <t>CELESTIAL RESTAURANTE Y HELADERÍA</t>
  </si>
  <si>
    <t>Pital</t>
  </si>
  <si>
    <t>41548</t>
  </si>
  <si>
    <t>Torres de la Gaitana Pital</t>
  </si>
  <si>
    <t>Hugo Motos Compra Venta</t>
  </si>
  <si>
    <t>FARMACIA 24 HORAS</t>
  </si>
  <si>
    <t>AUTOSERVICIO JOSE MARIA</t>
  </si>
  <si>
    <t>PITALITO</t>
  </si>
  <si>
    <t>Gran Plaza San Antonio</t>
  </si>
  <si>
    <t>Pitalito</t>
  </si>
  <si>
    <t>41551</t>
  </si>
  <si>
    <t>Éxito Pitalito</t>
  </si>
  <si>
    <t>Metro Pitalito</t>
  </si>
  <si>
    <t>Ferretería Construimos S.A.</t>
  </si>
  <si>
    <t>RIVERA</t>
  </si>
  <si>
    <t>La Estrella Bakery</t>
  </si>
  <si>
    <t>Rivera</t>
  </si>
  <si>
    <t>41615</t>
  </si>
  <si>
    <t>Tienda D1 Rivera</t>
  </si>
  <si>
    <t>DROGUERIA CROD</t>
  </si>
  <si>
    <t>CONSTRURAMA AGROCENTRO RIVERA SAS</t>
  </si>
  <si>
    <t>ISIDRA DÍAZ</t>
  </si>
  <si>
    <t>SALADOBLANCO</t>
  </si>
  <si>
    <t>Sitio Campesino</t>
  </si>
  <si>
    <t>Saladoblanco</t>
  </si>
  <si>
    <t>41660</t>
  </si>
  <si>
    <t>Tiendas Isimo - Saladoblanco</t>
  </si>
  <si>
    <t>SERVIMOTOS SALADOBLANCO</t>
  </si>
  <si>
    <t>Cootranshuila</t>
  </si>
  <si>
    <t>Mercaderia Justo &amp; Bueno - Saladoblanco</t>
  </si>
  <si>
    <t>SAN AGUSTÍN</t>
  </si>
  <si>
    <t>D1 San Agustín</t>
  </si>
  <si>
    <t>San Agustín</t>
  </si>
  <si>
    <t>41668</t>
  </si>
  <si>
    <t>Supermercado Olimpica</t>
  </si>
  <si>
    <t>Tiendas ARA San Agustín</t>
  </si>
  <si>
    <t>Bici Cafe</t>
  </si>
  <si>
    <t>Quiwe</t>
  </si>
  <si>
    <t>El Cafetal Club</t>
  </si>
  <si>
    <t>41676</t>
  </si>
  <si>
    <t>Super tienda la once</t>
  </si>
  <si>
    <t>GALLETAS PAN Y SABOR S.A.S.</t>
  </si>
  <si>
    <t>Santa Marta</t>
  </si>
  <si>
    <t>Supermercado Lider</t>
  </si>
  <si>
    <t>Hildi Coffee</t>
  </si>
  <si>
    <t>SUAZA</t>
  </si>
  <si>
    <t>La casa del Sombrero Suaza</t>
  </si>
  <si>
    <t>Suaza</t>
  </si>
  <si>
    <t>41770</t>
  </si>
  <si>
    <t>Supermercado muñoz</t>
  </si>
  <si>
    <t>Tienda D1 suaza</t>
  </si>
  <si>
    <t>Vereda las palmas del municipio de Suaza</t>
  </si>
  <si>
    <t>Almacén Coocentral Suaza</t>
  </si>
  <si>
    <t>TARQUI</t>
  </si>
  <si>
    <t>Quesos Reyma</t>
  </si>
  <si>
    <t>Tarqui</t>
  </si>
  <si>
    <t>41791</t>
  </si>
  <si>
    <t>Ferretería san jose de Tarqui</t>
  </si>
  <si>
    <t>Supermercado El REY</t>
  </si>
  <si>
    <t>Tienda Juanchos</t>
  </si>
  <si>
    <t>TESALIA</t>
  </si>
  <si>
    <t>Tesalia</t>
  </si>
  <si>
    <t>Vereda El Medio</t>
  </si>
  <si>
    <t>41797</t>
  </si>
  <si>
    <t>VÍA BALOTO MAXISUR TESALIA</t>
  </si>
  <si>
    <t>Floristería - Florito Floristería</t>
  </si>
  <si>
    <t>Veterinaria La Lucyernaga</t>
  </si>
  <si>
    <t>SYSTEMS SOLUTIONS SHEKINAH</t>
  </si>
  <si>
    <t>TELLO</t>
  </si>
  <si>
    <t>Merkacentro Autoservicio</t>
  </si>
  <si>
    <t>Tello</t>
  </si>
  <si>
    <t>41799</t>
  </si>
  <si>
    <t>Bioplaza San Benito - Restaurante Campestre y Vivero</t>
  </si>
  <si>
    <t>San Andres</t>
  </si>
  <si>
    <t>Farmacia Famiiar Tello</t>
  </si>
  <si>
    <t>Isimo - Tello</t>
  </si>
  <si>
    <t>ImpresionArte Tello</t>
  </si>
  <si>
    <t>TERUEL</t>
  </si>
  <si>
    <t>APU Café</t>
  </si>
  <si>
    <t>Teruel</t>
  </si>
  <si>
    <t>41801</t>
  </si>
  <si>
    <t>Mercaderia Justo &amp; Bueno - Teruel</t>
  </si>
  <si>
    <t>Panaderia Pasteleria Paula</t>
  </si>
  <si>
    <t>Mundrogas Drogueria</t>
  </si>
  <si>
    <t>Ferreteria Bonilla</t>
  </si>
  <si>
    <t>TIMANÁ</t>
  </si>
  <si>
    <t>D1 Timaná Huila</t>
  </si>
  <si>
    <t>Timana</t>
  </si>
  <si>
    <t>41807</t>
  </si>
  <si>
    <t>medellin</t>
  </si>
  <si>
    <t>Super Mercado Trapichito</t>
  </si>
  <si>
    <t>Galería Municipal De Timana</t>
  </si>
  <si>
    <t>Timaná</t>
  </si>
  <si>
    <t>La Martina Gastro-bar</t>
  </si>
  <si>
    <t>VILLAVIEJA</t>
  </si>
  <si>
    <t>Super Mercado Oscar</t>
  </si>
  <si>
    <t>Café Mael</t>
  </si>
  <si>
    <t>Drogueria Familiar</t>
  </si>
  <si>
    <t>YAGUARÁ</t>
  </si>
  <si>
    <t>Tiendas Isimo - Yaguará</t>
  </si>
  <si>
    <t>Yaguara</t>
  </si>
  <si>
    <t>41885</t>
  </si>
  <si>
    <t>Quesilleria Jovita</t>
  </si>
  <si>
    <t>Yaguará</t>
  </si>
  <si>
    <t>Parque principal</t>
  </si>
  <si>
    <t>Bizcocheria Superior doña Cleo</t>
  </si>
  <si>
    <t>Supermercado La 3a</t>
  </si>
  <si>
    <t>LA GUAJIRA</t>
  </si>
  <si>
    <t>RIOHACHA</t>
  </si>
  <si>
    <t>Éxito Dual Riohacha</t>
  </si>
  <si>
    <t>La Guajira</t>
  </si>
  <si>
    <t>Riohacha</t>
  </si>
  <si>
    <t>44</t>
  </si>
  <si>
    <t>44001</t>
  </si>
  <si>
    <t>Mercado nuevo</t>
  </si>
  <si>
    <t>Gases de La Guajira</t>
  </si>
  <si>
    <t>Metro Riohacha</t>
  </si>
  <si>
    <t>MERCADO VIEJO</t>
  </si>
  <si>
    <t>Carulla La Mina</t>
  </si>
  <si>
    <t>Maicao</t>
  </si>
  <si>
    <t>44035</t>
  </si>
  <si>
    <t>Grupo Blindado Mediano General Gustavo Matamoros D'costa</t>
  </si>
  <si>
    <t>Droguería La Economía</t>
  </si>
  <si>
    <t>Yippi</t>
  </si>
  <si>
    <t>44430</t>
  </si>
  <si>
    <t>Dinaluz</t>
  </si>
  <si>
    <t>BARRANCAS</t>
  </si>
  <si>
    <t>D1 BARRANCAS</t>
  </si>
  <si>
    <t>Barrancas</t>
  </si>
  <si>
    <t>44078</t>
  </si>
  <si>
    <t>Agro Ferreteria carbon de oro</t>
  </si>
  <si>
    <t>Optica Central</t>
  </si>
  <si>
    <t>Copias Villa Rosa</t>
  </si>
  <si>
    <t>DIBULLA</t>
  </si>
  <si>
    <t>Super Tienda 20-20</t>
  </si>
  <si>
    <t>Dibulla</t>
  </si>
  <si>
    <t>44090</t>
  </si>
  <si>
    <t>Tienda riqui</t>
  </si>
  <si>
    <t>Drug Store</t>
  </si>
  <si>
    <t>D´Salomé café boutique</t>
  </si>
  <si>
    <t>Ferreteria Dibulla</t>
  </si>
  <si>
    <t>DISTRACCIÓN</t>
  </si>
  <si>
    <t>Distracción La Guajira</t>
  </si>
  <si>
    <t>Distracción</t>
  </si>
  <si>
    <t>44098</t>
  </si>
  <si>
    <t>Distraccion</t>
  </si>
  <si>
    <t>Lorecheff</t>
  </si>
  <si>
    <t>Fonseca</t>
  </si>
  <si>
    <t>Tienda Santander</t>
  </si>
  <si>
    <t>Mercaderia Justo &amp; Bueno - Distracción</t>
  </si>
  <si>
    <t>EL MOLINO</t>
  </si>
  <si>
    <t>El molino la guajira</t>
  </si>
  <si>
    <t>El Molino</t>
  </si>
  <si>
    <t>44110</t>
  </si>
  <si>
    <t>El Copete</t>
  </si>
  <si>
    <t>Micheladas mix</t>
  </si>
  <si>
    <t>Estadero Very Fresch</t>
  </si>
  <si>
    <t>FONSECA</t>
  </si>
  <si>
    <t>Olimpica Fonseca</t>
  </si>
  <si>
    <t>44279</t>
  </si>
  <si>
    <t>Tienda Ara Fonseca</t>
  </si>
  <si>
    <t>Estacio De Policia Fonseca</t>
  </si>
  <si>
    <t>Caramelo's Fonseca-Popsy, Heladeria Gourmet, Cafe y Sándwich Cubanos</t>
  </si>
  <si>
    <t>Agropaisa Fonseca</t>
  </si>
  <si>
    <t>HATONUEVO</t>
  </si>
  <si>
    <t>Ara Hatonuevo...la... guajira</t>
  </si>
  <si>
    <t>Hatonuevo</t>
  </si>
  <si>
    <t>44378</t>
  </si>
  <si>
    <t>D'YULIS REPOSTERÍA</t>
  </si>
  <si>
    <t>Planta potabilizadora de agua manantialito guajiro</t>
  </si>
  <si>
    <t>Travesusras DyG</t>
  </si>
  <si>
    <t>LA JAGUA DEL PILAR</t>
  </si>
  <si>
    <t>Dikency</t>
  </si>
  <si>
    <t>La Jagua Del Pilar</t>
  </si>
  <si>
    <t>44420</t>
  </si>
  <si>
    <t>Provisiones el paisa</t>
  </si>
  <si>
    <t>Gelato heladeria</t>
  </si>
  <si>
    <t>Granero Los Primos</t>
  </si>
  <si>
    <t>MAICAO</t>
  </si>
  <si>
    <t>Dollarcity Maicao Centro</t>
  </si>
  <si>
    <t>Ferreteria Bell</t>
  </si>
  <si>
    <t>Tienda D1 Maicao centro</t>
  </si>
  <si>
    <t>Papelería Maicao</t>
  </si>
  <si>
    <t>MANAURE</t>
  </si>
  <si>
    <t>D1 MANAURE</t>
  </si>
  <si>
    <t>44560</t>
  </si>
  <si>
    <t>Tiendas ARA Manaure</t>
  </si>
  <si>
    <t>Kepén: café y arte</t>
  </si>
  <si>
    <t>FERRETERIA MANAURE</t>
  </si>
  <si>
    <t>SAN JUAN DEL CESAR</t>
  </si>
  <si>
    <t>Supertienda Olímpica</t>
  </si>
  <si>
    <t>San Juan Del Cesar</t>
  </si>
  <si>
    <t>San Juan del Cesar</t>
  </si>
  <si>
    <t>44650</t>
  </si>
  <si>
    <t>Tienda D1 San Juan</t>
  </si>
  <si>
    <t>D1 Los Jubales</t>
  </si>
  <si>
    <t>Tienda ara centro</t>
  </si>
  <si>
    <t>URIBIA</t>
  </si>
  <si>
    <t>Tiendas D1 uribia 2</t>
  </si>
  <si>
    <t>Uribia</t>
  </si>
  <si>
    <t>44847</t>
  </si>
  <si>
    <t>Olímpica Uribia</t>
  </si>
  <si>
    <t>d&amp;b</t>
  </si>
  <si>
    <t>Ferremateriales La Gran Colombia</t>
  </si>
  <si>
    <t>URUMITA</t>
  </si>
  <si>
    <t>Aquí nacio la gota fría</t>
  </si>
  <si>
    <t>Urumita</t>
  </si>
  <si>
    <t>44855</t>
  </si>
  <si>
    <t>Ferreteria Urumita</t>
  </si>
  <si>
    <t>Granero Bogota</t>
  </si>
  <si>
    <t>Minimercado Urumita</t>
  </si>
  <si>
    <t>Heladeria dulce capricho</t>
  </si>
  <si>
    <t>LA VENTANA MARRONCITA</t>
  </si>
  <si>
    <t>44874</t>
  </si>
  <si>
    <t>Dulces Las Corrales</t>
  </si>
  <si>
    <t>Olímpica Villanueva</t>
  </si>
  <si>
    <t>D1 Villanueva</t>
  </si>
  <si>
    <t>tienda Ara Villanueva</t>
  </si>
  <si>
    <t>MAGDALENA</t>
  </si>
  <si>
    <t>SANTA MARTA</t>
  </si>
  <si>
    <t>Panadería Zapatoca Santa Marta</t>
  </si>
  <si>
    <t>47001</t>
  </si>
  <si>
    <t>DULCE MOMENTO</t>
  </si>
  <si>
    <t>Store breezes Tamaca</t>
  </si>
  <si>
    <t>Mayorca</t>
  </si>
  <si>
    <t>ALGARROBO</t>
  </si>
  <si>
    <t>Tienda El Cole</t>
  </si>
  <si>
    <t>Algarrobo</t>
  </si>
  <si>
    <t>El Algarrobo</t>
  </si>
  <si>
    <t>47030</t>
  </si>
  <si>
    <t>Super tienda el nuevo retorno</t>
  </si>
  <si>
    <t>Tienda Dios Proveerá</t>
  </si>
  <si>
    <t>agroferreteria el torito</t>
  </si>
  <si>
    <t>SuperTienda El Parque</t>
  </si>
  <si>
    <t>ARACATACA</t>
  </si>
  <si>
    <t>Aracataca</t>
  </si>
  <si>
    <t>47053</t>
  </si>
  <si>
    <t>Arrocera chimila</t>
  </si>
  <si>
    <t>El Retén</t>
  </si>
  <si>
    <t>Importadora Millenium</t>
  </si>
  <si>
    <t>ARIGUANÍ</t>
  </si>
  <si>
    <t>Tiendas Ara Ariguani Centro</t>
  </si>
  <si>
    <t>Ariguaní</t>
  </si>
  <si>
    <t>El Difícil</t>
  </si>
  <si>
    <t>47058</t>
  </si>
  <si>
    <t>Tienda D1 Ariguani</t>
  </si>
  <si>
    <t>Ariguani magdalena</t>
  </si>
  <si>
    <t>Tienda Altos Del Sinay</t>
  </si>
  <si>
    <t>CERRO DE SAN ANTONIO</t>
  </si>
  <si>
    <t>juegos ps2 ya</t>
  </si>
  <si>
    <t>Cerro San Antonio</t>
  </si>
  <si>
    <t>47161</t>
  </si>
  <si>
    <t>LA BARRA</t>
  </si>
  <si>
    <t>ferreteria Alfre</t>
  </si>
  <si>
    <t>CHIVOLO</t>
  </si>
  <si>
    <t>Chibolo</t>
  </si>
  <si>
    <t>Chivolo</t>
  </si>
  <si>
    <t>47170</t>
  </si>
  <si>
    <t>Tienda SAOZ</t>
  </si>
  <si>
    <t>SIFER</t>
  </si>
  <si>
    <t>Asaumovil</t>
  </si>
  <si>
    <t>LA ALEGRIA CHIBOLO</t>
  </si>
  <si>
    <t>CIÉNAGA</t>
  </si>
  <si>
    <t>Ciénaga</t>
  </si>
  <si>
    <t>47189</t>
  </si>
  <si>
    <t>Megatiendas - Sede Ciénaga (Ciénaga, Magdalena)</t>
  </si>
  <si>
    <t>Lidia</t>
  </si>
  <si>
    <t>47205</t>
  </si>
  <si>
    <t>Tienda Bola De Hilo</t>
  </si>
  <si>
    <t>La Cruz de Mayo</t>
  </si>
  <si>
    <t>La tiendita</t>
  </si>
  <si>
    <t>DROGUERIA VITALCON</t>
  </si>
  <si>
    <t>EL BANCO</t>
  </si>
  <si>
    <t>Super Tiendas Y Droguerias Olimpica</t>
  </si>
  <si>
    <t>FERRE-TODO EL BANCO</t>
  </si>
  <si>
    <t>EL PIÑÓN</t>
  </si>
  <si>
    <t>El Piñón Magdalena</t>
  </si>
  <si>
    <t>El Piñón</t>
  </si>
  <si>
    <t>47258</t>
  </si>
  <si>
    <t>Tienda Maria José</t>
  </si>
  <si>
    <t>Tienda La Mejor Esquina</t>
  </si>
  <si>
    <t>Ferragro Hurtado</t>
  </si>
  <si>
    <t>EL RETÉN</t>
  </si>
  <si>
    <t>47268</t>
  </si>
  <si>
    <t>Motopartes La Fé</t>
  </si>
  <si>
    <t>Ferretería Gamero</t>
  </si>
  <si>
    <t>EDDY J MOTORS</t>
  </si>
  <si>
    <t>FUNDACIÓN</t>
  </si>
  <si>
    <t>Super Tiendas OLIMPICA</t>
  </si>
  <si>
    <t>Fundación</t>
  </si>
  <si>
    <t>47288</t>
  </si>
  <si>
    <t>Fundación Magdalena</t>
  </si>
  <si>
    <t>Tiendas Ara centro</t>
  </si>
  <si>
    <t>Cajero Bancolombia</t>
  </si>
  <si>
    <t>VEHI - PARTES</t>
  </si>
  <si>
    <t>GUAMAL</t>
  </si>
  <si>
    <t>Tienda ARA</t>
  </si>
  <si>
    <t>Guamal</t>
  </si>
  <si>
    <t>47318</t>
  </si>
  <si>
    <t>La Legumbreria Guamal</t>
  </si>
  <si>
    <t>CHAGOFER SAS</t>
  </si>
  <si>
    <t>Ferro Todo</t>
  </si>
  <si>
    <t>NUEVA GRANADA</t>
  </si>
  <si>
    <t>Tiendas Ara Nueva Granada</t>
  </si>
  <si>
    <t>Plato</t>
  </si>
  <si>
    <t>Nueva Granada</t>
  </si>
  <si>
    <t>47460</t>
  </si>
  <si>
    <t>Quesera Indulap S.a.s</t>
  </si>
  <si>
    <t>AGROFERRETERIA GRANADA</t>
  </si>
  <si>
    <t>TIENDA EL TENAMPA</t>
  </si>
  <si>
    <t>LA BENDICION DE DIOS</t>
  </si>
  <si>
    <t>PEDRAZA</t>
  </si>
  <si>
    <t>Tienda Radiopluta</t>
  </si>
  <si>
    <t>Pedraza</t>
  </si>
  <si>
    <t>47541</t>
  </si>
  <si>
    <t>Tienda Janier</t>
  </si>
  <si>
    <t>Tienda Alex Rivera</t>
  </si>
  <si>
    <t>Tienda la fortuna</t>
  </si>
  <si>
    <t>Raspaos el Viejo Frank The Nomber One</t>
  </si>
  <si>
    <t>PIJIÑO DEL CARMEN</t>
  </si>
  <si>
    <t>16 DE JULIO</t>
  </si>
  <si>
    <t>Pijiño del Carmen</t>
  </si>
  <si>
    <t>Pijiño</t>
  </si>
  <si>
    <t>47545</t>
  </si>
  <si>
    <t>Ferretería La Principal</t>
  </si>
  <si>
    <t>Pijino Del Carmen</t>
  </si>
  <si>
    <t>EL BARATON</t>
  </si>
  <si>
    <t>OPTICA EXITO</t>
  </si>
  <si>
    <t>DON JUAN</t>
  </si>
  <si>
    <t>PIVIJAY</t>
  </si>
  <si>
    <t>Pivijay</t>
  </si>
  <si>
    <t>47551</t>
  </si>
  <si>
    <t>Tiendas Ara Pivijay Troncal # 0944</t>
  </si>
  <si>
    <t>La Pradera</t>
  </si>
  <si>
    <t>PLATO</t>
  </si>
  <si>
    <t>Super Almacen Olimpica</t>
  </si>
  <si>
    <t>47555</t>
  </si>
  <si>
    <t>Tiendas Ara Plato Centro</t>
  </si>
  <si>
    <t>Almacen Moto U Yamaha</t>
  </si>
  <si>
    <t>El Carmen</t>
  </si>
  <si>
    <t>Tiendas ARA la 19</t>
  </si>
  <si>
    <t>Tiendas D1 Plato Centro</t>
  </si>
  <si>
    <t>PUEBLOVIEJO</t>
  </si>
  <si>
    <t>Super Giros</t>
  </si>
  <si>
    <t>Puebloviejo</t>
  </si>
  <si>
    <t>47570</t>
  </si>
  <si>
    <t>Tienda Gabriel</t>
  </si>
  <si>
    <t>Tienda El Suheke</t>
  </si>
  <si>
    <t>FERRE COLOR</t>
  </si>
  <si>
    <t>Mercatodo la isla, tienda y miscelánea</t>
  </si>
  <si>
    <t>Isla Del Rosario</t>
  </si>
  <si>
    <t>REMOLINO</t>
  </si>
  <si>
    <t>VÍA BALOTO PLAZA CENTER PALMAR DE VARELA</t>
  </si>
  <si>
    <t>Remolino</t>
  </si>
  <si>
    <t>47605</t>
  </si>
  <si>
    <t>Abastos remolino</t>
  </si>
  <si>
    <t>Inversiones García Morrón</t>
  </si>
  <si>
    <t>Droguería la principal</t>
  </si>
  <si>
    <t>Distribuciones eblesh</t>
  </si>
  <si>
    <t>SABANAS DE SAN ÁNGEL</t>
  </si>
  <si>
    <t>Tienda El Campesino</t>
  </si>
  <si>
    <t>Sábanas de San Angel</t>
  </si>
  <si>
    <t>San Angel</t>
  </si>
  <si>
    <t>47660</t>
  </si>
  <si>
    <t>Inversiones HM</t>
  </si>
  <si>
    <t>Papelería Admila</t>
  </si>
  <si>
    <t>Casa de Tabla</t>
  </si>
  <si>
    <t>Abastos El Imperio</t>
  </si>
  <si>
    <t>Sabanas de San Ángel</t>
  </si>
  <si>
    <t>Vivero Municipal</t>
  </si>
  <si>
    <t>Farmacia Orion</t>
  </si>
  <si>
    <t>47675</t>
  </si>
  <si>
    <t>Abuela de johana</t>
  </si>
  <si>
    <t>El Tsunami</t>
  </si>
  <si>
    <t>Paca, moda y Variedades Shaddai</t>
  </si>
  <si>
    <t>Drogueria Farma Todo</t>
  </si>
  <si>
    <t>SAN SEBASTIÁN DE BUENAVISTA</t>
  </si>
  <si>
    <t>menchiquejo Bolívar Colombia</t>
  </si>
  <si>
    <t>Menchiquejo</t>
  </si>
  <si>
    <t>HONDA RIOMOTOS</t>
  </si>
  <si>
    <t>San Sebastián de Buenavista</t>
  </si>
  <si>
    <t>47692</t>
  </si>
  <si>
    <t>Ferretodo</t>
  </si>
  <si>
    <t>Variedades KT y Surtihogar</t>
  </si>
  <si>
    <t>Tienda Naturista San Sebastian M &amp; Y</t>
  </si>
  <si>
    <t>SAN ZENÓN</t>
  </si>
  <si>
    <t>DG Sublimaciones</t>
  </si>
  <si>
    <t>San Zenón</t>
  </si>
  <si>
    <t>47703</t>
  </si>
  <si>
    <t>Rin Zen, bebidas dulces frías</t>
  </si>
  <si>
    <t>Valhalla studio</t>
  </si>
  <si>
    <t>Tienda A&amp;V</t>
  </si>
  <si>
    <t>Tienda Mercy Market</t>
  </si>
  <si>
    <t>SANTA ANA</t>
  </si>
  <si>
    <t>Olimpica Sant Ana sto 785</t>
  </si>
  <si>
    <t>Tienda D1 santa Ana</t>
  </si>
  <si>
    <t>FERROTODO</t>
  </si>
  <si>
    <t>Deposito Yepes</t>
  </si>
  <si>
    <t>SANTA BÁRBARA DE PINTO</t>
  </si>
  <si>
    <t>ferrometal</t>
  </si>
  <si>
    <t>Ferreteria Franchescoly</t>
  </si>
  <si>
    <t>Santa Barbara de Pinto</t>
  </si>
  <si>
    <t>47720</t>
  </si>
  <si>
    <t>Tienda Yerlis</t>
  </si>
  <si>
    <t>SuperTienda Las Gaviotas</t>
  </si>
  <si>
    <t>Tienda La Bedición</t>
  </si>
  <si>
    <t>SITIONUEVO</t>
  </si>
  <si>
    <t>Tienda Ara Sitionuevo</t>
  </si>
  <si>
    <t>Sitionuevo</t>
  </si>
  <si>
    <t>47745</t>
  </si>
  <si>
    <t>RAPIDÍSIMO</t>
  </si>
  <si>
    <t>TIENDA LAS COSTEÑAS</t>
  </si>
  <si>
    <t>TIENDA LA COSTEÑA</t>
  </si>
  <si>
    <t>Panadería Nueva Venecia</t>
  </si>
  <si>
    <t>TENERIFE</t>
  </si>
  <si>
    <t>Almacén Medellín</t>
  </si>
  <si>
    <t>Tenerife</t>
  </si>
  <si>
    <t>47798</t>
  </si>
  <si>
    <t>Tienda Chamorro</t>
  </si>
  <si>
    <t>Tenericenter</t>
  </si>
  <si>
    <t>Abastos la esperanza</t>
  </si>
  <si>
    <t>Panadería Artesanal “El Zapa”</t>
  </si>
  <si>
    <t>ZAPAYÁN</t>
  </si>
  <si>
    <t>papeleria y cenrtro de copiado la economia.</t>
  </si>
  <si>
    <t>Panadería la clave</t>
  </si>
  <si>
    <t>Tienda &amp; estadero 5 estrellas</t>
  </si>
  <si>
    <t>Zapayan</t>
  </si>
  <si>
    <t>47960</t>
  </si>
  <si>
    <t>Tienda 5J</t>
  </si>
  <si>
    <t>Punta de Iedras</t>
  </si>
  <si>
    <t>Jose angel salgado</t>
  </si>
  <si>
    <t>ZONA BANANERA</t>
  </si>
  <si>
    <t>Ferrevariedades La Estrella</t>
  </si>
  <si>
    <t>Zona Bananera</t>
  </si>
  <si>
    <t>Sevilla</t>
  </si>
  <si>
    <t>47980</t>
  </si>
  <si>
    <t>TIEENDA EL IMAN</t>
  </si>
  <si>
    <t>Tienda Sandrith</t>
  </si>
  <si>
    <t>ALMACEN Y TALLER MOTO SPORT</t>
  </si>
  <si>
    <t>DROGUERIA Y VARIEDADES CINDY</t>
  </si>
  <si>
    <t>META</t>
  </si>
  <si>
    <t>VILLAVICENCIO</t>
  </si>
  <si>
    <t>Centro Comercial Viva</t>
  </si>
  <si>
    <t>MAKRO SUPERMAYORISTA S.A - VILLAVICENCIO</t>
  </si>
  <si>
    <t>Puerto López</t>
  </si>
  <si>
    <t>Johnpan</t>
  </si>
  <si>
    <t>COMANDO.COM</t>
  </si>
  <si>
    <t>Llanabastos</t>
  </si>
  <si>
    <t>ACACÍAS</t>
  </si>
  <si>
    <t>R&amp;C Persianas y Cortinas Acacias</t>
  </si>
  <si>
    <t>Acacías</t>
  </si>
  <si>
    <t>50006</t>
  </si>
  <si>
    <t>TIENDA D1 ACACIAS</t>
  </si>
  <si>
    <t>Carulla Acacias</t>
  </si>
  <si>
    <t>Dollarcity Acacías</t>
  </si>
  <si>
    <t>BARRANCA DE UPÍA</t>
  </si>
  <si>
    <t>La Canasta Campesina</t>
  </si>
  <si>
    <t>Barranca de Upía</t>
  </si>
  <si>
    <t>Barranca</t>
  </si>
  <si>
    <t>50110</t>
  </si>
  <si>
    <t>Papeleria Mendez</t>
  </si>
  <si>
    <t>La Abejita</t>
  </si>
  <si>
    <t>Distribelleza barranca de upia</t>
  </si>
  <si>
    <t>Miscel@Net</t>
  </si>
  <si>
    <t>CABUYARO</t>
  </si>
  <si>
    <t>Drogueria Cruz Roja</t>
  </si>
  <si>
    <t>Cabuyaro</t>
  </si>
  <si>
    <t>50124</t>
  </si>
  <si>
    <t>Tienda El Punto De Su Economia &amp; .</t>
  </si>
  <si>
    <t>Gastrobar LA PATRONA</t>
  </si>
  <si>
    <t>Droguería Koldescuentos</t>
  </si>
  <si>
    <t>VÍA BALOTO FARMA HUGGO DEL PUERTO PUERTO LÓPEZ</t>
  </si>
  <si>
    <t>CASTILLA LA NUEVA</t>
  </si>
  <si>
    <t>Castilla La Nueva</t>
  </si>
  <si>
    <t>50150</t>
  </si>
  <si>
    <t>D’ EMILIO BY LA INGLESSA</t>
  </si>
  <si>
    <t>Centeno</t>
  </si>
  <si>
    <t>Papeleria Kirios</t>
  </si>
  <si>
    <t>Distribuidora Danepan</t>
  </si>
  <si>
    <t>Castilla la Nueva</t>
  </si>
  <si>
    <t>CUBARRAL</t>
  </si>
  <si>
    <t>Planta de Alquería</t>
  </si>
  <si>
    <t>San Luís de Cubarral</t>
  </si>
  <si>
    <t>X</t>
  </si>
  <si>
    <t>SUPERMERCADO EL PAISA "Su Supermercado de confianza"</t>
  </si>
  <si>
    <t>La Gran Esquina</t>
  </si>
  <si>
    <t>Anís Pastelería</t>
  </si>
  <si>
    <t>CUMARAL</t>
  </si>
  <si>
    <t>mini mercado Guayatuno's</t>
  </si>
  <si>
    <t>Cumaral</t>
  </si>
  <si>
    <t>50226</t>
  </si>
  <si>
    <t>Super Tienda Villa Claudia</t>
  </si>
  <si>
    <t>EL CALVARIO</t>
  </si>
  <si>
    <t>Adeph el calvario</t>
  </si>
  <si>
    <t>50245</t>
  </si>
  <si>
    <t>Super Tienda Alfurr</t>
  </si>
  <si>
    <t>El Proveedor Calvariuno</t>
  </si>
  <si>
    <t>Comercializadora de la cordillera SAS</t>
  </si>
  <si>
    <t>BOGOTA</t>
  </si>
  <si>
    <t>EL CASTILLO</t>
  </si>
  <si>
    <t>Heladeria Jarmon "Detalles con Amor"</t>
  </si>
  <si>
    <t>El Castillo</t>
  </si>
  <si>
    <t>50251</t>
  </si>
  <si>
    <t>AGRO EL MAUTE SAS</t>
  </si>
  <si>
    <t>AGROEXITO EL CASTILLO SAS ZOMAC</t>
  </si>
  <si>
    <t>Agropunto El Castillo</t>
  </si>
  <si>
    <t>Ferrretería La Escuadra</t>
  </si>
  <si>
    <t>EL DORADO</t>
  </si>
  <si>
    <t>Mercafacil Villa la paz</t>
  </si>
  <si>
    <t>El Dorado</t>
  </si>
  <si>
    <t>50270</t>
  </si>
  <si>
    <t>Aliado Agroled Husqvarna El Dorado</t>
  </si>
  <si>
    <t>Salsamenteria capiro</t>
  </si>
  <si>
    <t>Mascarilla Piel de Ángel</t>
  </si>
  <si>
    <t>Sweet waffle</t>
  </si>
  <si>
    <t>FUENTE DE ORO</t>
  </si>
  <si>
    <t>D1 Fuentedeoro</t>
  </si>
  <si>
    <t>Fuente de Oro</t>
  </si>
  <si>
    <t>Fuentedeoro</t>
  </si>
  <si>
    <t>50287</t>
  </si>
  <si>
    <t>Tienda ara fuente de oro</t>
  </si>
  <si>
    <t>cootransfuentedeoro</t>
  </si>
  <si>
    <t>Empanadas y arepas Angie</t>
  </si>
  <si>
    <t>Auteco- Punto De Venta Autorizado Ariari Motor Fuente De Oro</t>
  </si>
  <si>
    <t>50313</t>
  </si>
  <si>
    <t>Dollarcity Granada</t>
  </si>
  <si>
    <t>Éxito Granada</t>
  </si>
  <si>
    <t>Alta Moda Granada Meta</t>
  </si>
  <si>
    <t>Granada Market Square</t>
  </si>
  <si>
    <t>Tiendas D1 Guamal</t>
  </si>
  <si>
    <t>50318</t>
  </si>
  <si>
    <t>Planta Aviguamal</t>
  </si>
  <si>
    <t>Pantojarte</t>
  </si>
  <si>
    <t>Glaciato</t>
  </si>
  <si>
    <t>MAPIRIPÁN</t>
  </si>
  <si>
    <t>Tienda Los Esteros</t>
  </si>
  <si>
    <t>Mapiripán</t>
  </si>
  <si>
    <t>50325</t>
  </si>
  <si>
    <t>Desayunos sorpresa</t>
  </si>
  <si>
    <t>PANADERIA FAMILIAR ( MUELLE )</t>
  </si>
  <si>
    <t>Tienda mixta faimar</t>
  </si>
  <si>
    <t>TIENDA JUANES Y DANI</t>
  </si>
  <si>
    <t>MESETAS</t>
  </si>
  <si>
    <t>La Molienda</t>
  </si>
  <si>
    <t>Mesetas</t>
  </si>
  <si>
    <t>50330</t>
  </si>
  <si>
    <t>El Pilón del Café</t>
  </si>
  <si>
    <t>Interrapidisimo M&amp;Q</t>
  </si>
  <si>
    <t>LactoMacarena</t>
  </si>
  <si>
    <t>Pura Vida: Café Restaurante</t>
  </si>
  <si>
    <t>LA MACARENA</t>
  </si>
  <si>
    <t>Alex's Boutique</t>
  </si>
  <si>
    <t>La Macarena</t>
  </si>
  <si>
    <t>50350</t>
  </si>
  <si>
    <t>COFFEE HABIBI COL</t>
  </si>
  <si>
    <t>Llano supermarket Cristal</t>
  </si>
  <si>
    <t>Plaza de mercado el refugio</t>
  </si>
  <si>
    <t>Paparazzi Disco Bar</t>
  </si>
  <si>
    <t>Macarena</t>
  </si>
  <si>
    <t>URIBE</t>
  </si>
  <si>
    <t>La Rica</t>
  </si>
  <si>
    <t>La Uribe</t>
  </si>
  <si>
    <t>La Bendición</t>
  </si>
  <si>
    <t>Café de mi tierra</t>
  </si>
  <si>
    <t>Uribe</t>
  </si>
  <si>
    <t>50370</t>
  </si>
  <si>
    <t>andy Expres</t>
  </si>
  <si>
    <t>almacen El Proveedor</t>
  </si>
  <si>
    <t>LEJANÍAS</t>
  </si>
  <si>
    <t>Ferretolima Sj</t>
  </si>
  <si>
    <t>Lejanías</t>
  </si>
  <si>
    <t>50400</t>
  </si>
  <si>
    <t>Heladeria y comidas rápidas BROOKLYN</t>
  </si>
  <si>
    <t>Supermercado La Colmena</t>
  </si>
  <si>
    <t>Farmacenter Lejanias</t>
  </si>
  <si>
    <t>Paisa Pan</t>
  </si>
  <si>
    <t>PUERTO CONCORDIA</t>
  </si>
  <si>
    <t>Puerto Concordia Colombia</t>
  </si>
  <si>
    <t>Puerto Concordia</t>
  </si>
  <si>
    <t>50450</t>
  </si>
  <si>
    <t>PUERTO CONCORDIA EFECTY-PAPELERIA BILLY YAO</t>
  </si>
  <si>
    <t>Agrocalidad</t>
  </si>
  <si>
    <t>DROGUERIA SANTA MARTA</t>
  </si>
  <si>
    <t>Guaviare</t>
  </si>
  <si>
    <t>San José Del Guaviare</t>
  </si>
  <si>
    <t>95</t>
  </si>
  <si>
    <t>95001</t>
  </si>
  <si>
    <t>VÍA BALOTO CONAPUESTAS MIRAFLORES SAN JOSÉ DEL GUAVIARE</t>
  </si>
  <si>
    <t>PUERTO GAITÁN</t>
  </si>
  <si>
    <t>Puerto Gaitán</t>
  </si>
  <si>
    <t>50568</t>
  </si>
  <si>
    <t>Pendare</t>
  </si>
  <si>
    <t>La Fazenda</t>
  </si>
  <si>
    <t>Auteco Mobility Comercial Motors SAS Puerto Gaitan- Punto de venta</t>
  </si>
  <si>
    <t>Almacén Ara</t>
  </si>
  <si>
    <t>PUERTO LÓPEZ</t>
  </si>
  <si>
    <t>50573</t>
  </si>
  <si>
    <t>Puerto López - Meta</t>
  </si>
  <si>
    <t>Panadería Polipán</t>
  </si>
  <si>
    <t>PUERTO LLERAS</t>
  </si>
  <si>
    <t>Drogeria El Puerto</t>
  </si>
  <si>
    <t>Puerto Lleras</t>
  </si>
  <si>
    <t>50577</t>
  </si>
  <si>
    <t>ORNAMENTACION Y SOLDADURA CHAVEZ</t>
  </si>
  <si>
    <t>Tienda familiar</t>
  </si>
  <si>
    <t>Mercadería Justo &amp; Bueno</t>
  </si>
  <si>
    <t>Heladeria la Bendicion</t>
  </si>
  <si>
    <t>Supermarket LA SABANA</t>
  </si>
  <si>
    <t>50590</t>
  </si>
  <si>
    <t>Panaderia Pasteleria La Exclusiva</t>
  </si>
  <si>
    <t>CAFÉ BOHEMIO</t>
  </si>
  <si>
    <t>D-BIZNES INTERNET/EFECTY</t>
  </si>
  <si>
    <t>Supermercado y Autoservicio Adrian</t>
  </si>
  <si>
    <t>RESTREPO</t>
  </si>
  <si>
    <t>Tienda Ara restrepo meta</t>
  </si>
  <si>
    <t>Restrepo</t>
  </si>
  <si>
    <t>50606</t>
  </si>
  <si>
    <t>TIENDA D1 RESTREPO CENTRO META</t>
  </si>
  <si>
    <t>Biota Cundinamarca</t>
  </si>
  <si>
    <t>Pan De Arroz Alcaraván</t>
  </si>
  <si>
    <t>SAN CARLOS DE GUAROA</t>
  </si>
  <si>
    <t>YOGUSAN</t>
  </si>
  <si>
    <t>San Carlos de Guaroa</t>
  </si>
  <si>
    <t>50680</t>
  </si>
  <si>
    <t>Autoservicio Mercamax</t>
  </si>
  <si>
    <t>Agua Potable San Carlos</t>
  </si>
  <si>
    <t>Tienda El Palmar</t>
  </si>
  <si>
    <t>Drogueria Mini Market GENESIS</t>
  </si>
  <si>
    <t>SAN JUAN DE ARAMA</t>
  </si>
  <si>
    <t>Café de Mi Pueblo</t>
  </si>
  <si>
    <t>San Juan de Arama</t>
  </si>
  <si>
    <t>50683</t>
  </si>
  <si>
    <t>Ferreteria Vaca</t>
  </si>
  <si>
    <t>Drogas Fercho's</t>
  </si>
  <si>
    <t>Papelería Y Cacharrería García</t>
  </si>
  <si>
    <t>Fotocopiadora Y Eléctricos Martillo</t>
  </si>
  <si>
    <t>SAN JUANITO</t>
  </si>
  <si>
    <t>Truchera San Luis</t>
  </si>
  <si>
    <t>San Juanito</t>
  </si>
  <si>
    <t>50686</t>
  </si>
  <si>
    <t>Beauty saloon</t>
  </si>
  <si>
    <t>Asocaprag Autoservicio - Tienda Asociativa</t>
  </si>
  <si>
    <t>Eliz Teresa Boutique</t>
  </si>
  <si>
    <t>Agricola y Ferreteria EL PODEROSO</t>
  </si>
  <si>
    <t>50689</t>
  </si>
  <si>
    <t>Los Trigos</t>
  </si>
  <si>
    <t>Cuadrillas de San Martín</t>
  </si>
  <si>
    <t>Helados Donde Nelcy</t>
  </si>
  <si>
    <t>VISTAHERMOSA</t>
  </si>
  <si>
    <t>El Progreso</t>
  </si>
  <si>
    <t>Vistahermosa</t>
  </si>
  <si>
    <t>50711</t>
  </si>
  <si>
    <t>Ferreagro</t>
  </si>
  <si>
    <t>Café Taza &amp; llano</t>
  </si>
  <si>
    <t>Papeleria San Juan Bosco</t>
  </si>
  <si>
    <t>AGROINDUSTRIAL S.A.S</t>
  </si>
  <si>
    <t>PASTO</t>
  </si>
  <si>
    <t>Pasto Unicentro Mall</t>
  </si>
  <si>
    <t>San Juan de Pasto</t>
  </si>
  <si>
    <t>52</t>
  </si>
  <si>
    <t>52001</t>
  </si>
  <si>
    <t>Alkosto Pasto Centro</t>
  </si>
  <si>
    <t>Pasto</t>
  </si>
  <si>
    <t>Alkosto Pasto Bolívar</t>
  </si>
  <si>
    <t>Éxito Pasto</t>
  </si>
  <si>
    <t>Tierra Santa</t>
  </si>
  <si>
    <t>Colón genova</t>
  </si>
  <si>
    <t>Narino</t>
  </si>
  <si>
    <t>52019</t>
  </si>
  <si>
    <t>MiniMarket El Pedregal</t>
  </si>
  <si>
    <t>Arboleda</t>
  </si>
  <si>
    <t>San Pedro de Cartago</t>
  </si>
  <si>
    <t>52051</t>
  </si>
  <si>
    <t>Centenario uno</t>
  </si>
  <si>
    <t>Alban</t>
  </si>
  <si>
    <t>FLORART</t>
  </si>
  <si>
    <t>Drogueria Continental</t>
  </si>
  <si>
    <t>ALDANA</t>
  </si>
  <si>
    <t>FREEDOM SAS- Punto Agropecuario</t>
  </si>
  <si>
    <t>Aldana</t>
  </si>
  <si>
    <t>52022</t>
  </si>
  <si>
    <t>Miscélanea Central</t>
  </si>
  <si>
    <t>mercatodo</t>
  </si>
  <si>
    <t>Panaderia y Pastelería FrescoPan</t>
  </si>
  <si>
    <t>ANCUYA</t>
  </si>
  <si>
    <t>Heladeria Igluu</t>
  </si>
  <si>
    <t>Ancuya</t>
  </si>
  <si>
    <t>52036</t>
  </si>
  <si>
    <t>Electromillonaria</t>
  </si>
  <si>
    <t>Almacén Carla</t>
  </si>
  <si>
    <t>Helados don Chepe</t>
  </si>
  <si>
    <t>ARBOLEDA</t>
  </si>
  <si>
    <t>Berruecos cabecera municipal</t>
  </si>
  <si>
    <t>Berruecos</t>
  </si>
  <si>
    <t>Autoservicio San Miguel Arcángel</t>
  </si>
  <si>
    <t>Variedades jhc Córdoba</t>
  </si>
  <si>
    <t>Arboleda berruecos</t>
  </si>
  <si>
    <t>HELADERIA</t>
  </si>
  <si>
    <t>Supermercado Don Luis</t>
  </si>
  <si>
    <t>BARBACOAS</t>
  </si>
  <si>
    <t>Barbacoas</t>
  </si>
  <si>
    <t>52079</t>
  </si>
  <si>
    <t>MERCA HOGAR EL COMERCIO</t>
  </si>
  <si>
    <t>FERRETERIA LA MEJOR</t>
  </si>
  <si>
    <t>Barbacoas Municipality</t>
  </si>
  <si>
    <t>Droguería Yuliette</t>
  </si>
  <si>
    <t>Droguería Nueva Granada</t>
  </si>
  <si>
    <t>ZAMEX MARROQUINERA</t>
  </si>
  <si>
    <t>52083</t>
  </si>
  <si>
    <t>Granero - La Minitienda</t>
  </si>
  <si>
    <t>MARRÓN CUERO</t>
  </si>
  <si>
    <t>Figoz marroquineria</t>
  </si>
  <si>
    <t>La Rouse</t>
  </si>
  <si>
    <t>BUESACO</t>
  </si>
  <si>
    <t>Buesaco</t>
  </si>
  <si>
    <t>52110</t>
  </si>
  <si>
    <t>Little Berry</t>
  </si>
  <si>
    <t>AUTOSERVICIO MARIA BELEN</t>
  </si>
  <si>
    <t>Grupo Supermotos sas Buesaco</t>
  </si>
  <si>
    <t>COLÓN</t>
  </si>
  <si>
    <t>Pasto Nariño</t>
  </si>
  <si>
    <t>Colón</t>
  </si>
  <si>
    <t>52203</t>
  </si>
  <si>
    <t>Droguería FarmaGénova</t>
  </si>
  <si>
    <t>CAFE AROMAS DEL VIENTO</t>
  </si>
  <si>
    <t>Génova</t>
  </si>
  <si>
    <t>Sombrereria Génova</t>
  </si>
  <si>
    <t>Sombreros jhonter....</t>
  </si>
  <si>
    <t>CONSACÁ</t>
  </si>
  <si>
    <t>LA PORTADA COFFEE</t>
  </si>
  <si>
    <t>Consaca</t>
  </si>
  <si>
    <t>52207</t>
  </si>
  <si>
    <t>Alevinos de Nariño</t>
  </si>
  <si>
    <t>Granero Nuestra Señora Del Transito</t>
  </si>
  <si>
    <t>Agropecuaria Flor del Campo</t>
  </si>
  <si>
    <t>Panadería Pastelería Pastel Pan</t>
  </si>
  <si>
    <t>CONTADERO</t>
  </si>
  <si>
    <t>Hotel SAN JUAN</t>
  </si>
  <si>
    <t>Ipiales</t>
  </si>
  <si>
    <t>San Juan</t>
  </si>
  <si>
    <t>52356</t>
  </si>
  <si>
    <t>Rivier Computadores</t>
  </si>
  <si>
    <t>Contadero</t>
  </si>
  <si>
    <t>52210</t>
  </si>
  <si>
    <t>confecciones</t>
  </si>
  <si>
    <t>Droguería mundofarma</t>
  </si>
  <si>
    <t>LUCEROS Floristeria</t>
  </si>
  <si>
    <t>SUPERMARKETS B3</t>
  </si>
  <si>
    <t>52215</t>
  </si>
  <si>
    <t>Calza Storm Cordoba</t>
  </si>
  <si>
    <t>CEAGROCOL</t>
  </si>
  <si>
    <t>Truchas Córdoba S.A.S.</t>
  </si>
  <si>
    <t>Droguería Del Pueblo</t>
  </si>
  <si>
    <t>CUASPUD CARLOSAMA</t>
  </si>
  <si>
    <t>Floristeria Arte Y Armonia</t>
  </si>
  <si>
    <t>Cuaspud</t>
  </si>
  <si>
    <t>Carlosama</t>
  </si>
  <si>
    <t>52224</t>
  </si>
  <si>
    <t>Farmacia Drogueria San Nicolas D' Bari</t>
  </si>
  <si>
    <t>Cyber Iglú</t>
  </si>
  <si>
    <t>SURTITIENDA "YO REINARE'</t>
  </si>
  <si>
    <t>SDV Droguerias</t>
  </si>
  <si>
    <t>CUMBAL</t>
  </si>
  <si>
    <t>Cumbal</t>
  </si>
  <si>
    <t>52227</t>
  </si>
  <si>
    <t>Galeria Municipal De CUMBAL</t>
  </si>
  <si>
    <t>LA LAGUNA</t>
  </si>
  <si>
    <t>AKT Motos</t>
  </si>
  <si>
    <t>Venom Clothes</t>
  </si>
  <si>
    <t>CUMBITARA</t>
  </si>
  <si>
    <t>Doña Tere Panadería Cumbitareña</t>
  </si>
  <si>
    <t>Cumbitara</t>
  </si>
  <si>
    <t>Comercio</t>
  </si>
  <si>
    <t>52233</t>
  </si>
  <si>
    <t>MerkaTodo</t>
  </si>
  <si>
    <t>Drogueria y Perfumería Reina</t>
  </si>
  <si>
    <t>Shoping Center</t>
  </si>
  <si>
    <t>SajmaCafeBar</t>
  </si>
  <si>
    <t>CHACHAGÜÍ</t>
  </si>
  <si>
    <t>Chachagüí</t>
  </si>
  <si>
    <t>52240</t>
  </si>
  <si>
    <t>Solo Fruta Helados Chachagüi</t>
  </si>
  <si>
    <t>Tienda El Tablazo</t>
  </si>
  <si>
    <t>DROGUERÍA DANNA</t>
  </si>
  <si>
    <t>Ñ</t>
  </si>
  <si>
    <t>EL CHARCO</t>
  </si>
  <si>
    <t>Muelle El Charco</t>
  </si>
  <si>
    <t>El Charco</t>
  </si>
  <si>
    <t>52250</t>
  </si>
  <si>
    <t>botella gamboa nelly buenaventura</t>
  </si>
  <si>
    <t>VARIEDADES DLY "practi punto"</t>
  </si>
  <si>
    <t>Drogueria El Carmen</t>
  </si>
  <si>
    <t>Drogueria La Selecta #2</t>
  </si>
  <si>
    <t>EL PEÑOL</t>
  </si>
  <si>
    <t>EL PEÑOL, EL PEÑOL NARIÑO</t>
  </si>
  <si>
    <t>52254</t>
  </si>
  <si>
    <t>Mini mercado Sara Paola</t>
  </si>
  <si>
    <t>El Penol</t>
  </si>
  <si>
    <t>Tienda Ilia G</t>
  </si>
  <si>
    <t>TecnoFanArt Shop</t>
  </si>
  <si>
    <t>Ferreteria ManuelR</t>
  </si>
  <si>
    <t>Ferreteria JOHN'S</t>
  </si>
  <si>
    <t>El Rosario</t>
  </si>
  <si>
    <t>52256</t>
  </si>
  <si>
    <t>Galeria de mercado</t>
  </si>
  <si>
    <t>Lubricars</t>
  </si>
  <si>
    <t>Merkatodo Giselle</t>
  </si>
  <si>
    <t>Drogueria Giselle</t>
  </si>
  <si>
    <t>EL TABLÓN DE GÓMEZ</t>
  </si>
  <si>
    <t>Drogueria Los Angeles</t>
  </si>
  <si>
    <t>El Tablón de Gómez</t>
  </si>
  <si>
    <t>El Tablón</t>
  </si>
  <si>
    <t>52258</t>
  </si>
  <si>
    <t>Brayan</t>
  </si>
  <si>
    <t>Supermercado k@</t>
  </si>
  <si>
    <t>Almacen Rosy Centro</t>
  </si>
  <si>
    <t>Tu boutique estilo único</t>
  </si>
  <si>
    <t>tablon</t>
  </si>
  <si>
    <t>Ivan sport</t>
  </si>
  <si>
    <t>52260</t>
  </si>
  <si>
    <t>SUPERMERCADO J &amp;M</t>
  </si>
  <si>
    <t>Supermercado Lourdes</t>
  </si>
  <si>
    <t>Heladeria Sarita</t>
  </si>
  <si>
    <t>Centró agropecuario la Rebaja</t>
  </si>
  <si>
    <t>FUNES</t>
  </si>
  <si>
    <t>Droguería Mi Pueblo C&amp;M</t>
  </si>
  <si>
    <t>Funes</t>
  </si>
  <si>
    <t>52287</t>
  </si>
  <si>
    <t>Tienda San Andres</t>
  </si>
  <si>
    <t>Farmacenter San Matias</t>
  </si>
  <si>
    <t>Doña Marce</t>
  </si>
  <si>
    <t>Panadería Reina de nariño</t>
  </si>
  <si>
    <t>GUACHUCAL</t>
  </si>
  <si>
    <t>Guachucal</t>
  </si>
  <si>
    <t>52317</t>
  </si>
  <si>
    <t>Lacteos Oro Blanco</t>
  </si>
  <si>
    <t>OUTLET QUEEN LI</t>
  </si>
  <si>
    <t>Extra Pan</t>
  </si>
  <si>
    <t>GUAITARILLA</t>
  </si>
  <si>
    <t>Ferretería Mariscal</t>
  </si>
  <si>
    <t>Guaitarilla</t>
  </si>
  <si>
    <t>52320</t>
  </si>
  <si>
    <t>Tercena San Sebastián</t>
  </si>
  <si>
    <t>I.P.S Amparito</t>
  </si>
  <si>
    <t>Almacén Agropecuario Mil-Agro</t>
  </si>
  <si>
    <t>Almacén Isbel</t>
  </si>
  <si>
    <t>GUALMATÁN</t>
  </si>
  <si>
    <t>Sandona Nariño</t>
  </si>
  <si>
    <t>Gualmatán</t>
  </si>
  <si>
    <t>52323</t>
  </si>
  <si>
    <t>Floristería y vivero Rosita</t>
  </si>
  <si>
    <t>Asadero "La Brasa"</t>
  </si>
  <si>
    <t>AgroMarket Gualmatán</t>
  </si>
  <si>
    <t>Audio Extremo</t>
  </si>
  <si>
    <t>ILES</t>
  </si>
  <si>
    <t>Almacén el Rebajón</t>
  </si>
  <si>
    <t>Iles</t>
  </si>
  <si>
    <t>52352</t>
  </si>
  <si>
    <t>MACROECONOMICO JZ</t>
  </si>
  <si>
    <t>JOTAMOTOS ILES</t>
  </si>
  <si>
    <t>Heladeria Tiramisú</t>
  </si>
  <si>
    <t>Nueva Plaza de Ferias</t>
  </si>
  <si>
    <t>IMUÉS</t>
  </si>
  <si>
    <t>Paradero Chiristes</t>
  </si>
  <si>
    <t>Imués</t>
  </si>
  <si>
    <t>Chimiotes</t>
  </si>
  <si>
    <t>52354</t>
  </si>
  <si>
    <t>Tienda y Variedades</t>
  </si>
  <si>
    <t>Imues</t>
  </si>
  <si>
    <t>GRANERO LOS ANDES</t>
  </si>
  <si>
    <t>Granero buena amistad</t>
  </si>
  <si>
    <t>IPIALES</t>
  </si>
  <si>
    <t>Alkosto Ipiales Gran Plaza</t>
  </si>
  <si>
    <t>Éxito Ipiales</t>
  </si>
  <si>
    <t>Alkosto 20 de Julio Ipiales</t>
  </si>
  <si>
    <t>Las lajas</t>
  </si>
  <si>
    <t>LA CRUZ</t>
  </si>
  <si>
    <t>Super Mercado Doña Elsa</t>
  </si>
  <si>
    <t>La Cruz</t>
  </si>
  <si>
    <t>52378</t>
  </si>
  <si>
    <t>Gran Plaza del Mayo</t>
  </si>
  <si>
    <t>Papeleria InterSar</t>
  </si>
  <si>
    <t>Parqueadero la Cruz</t>
  </si>
  <si>
    <t>Bravo SPORT</t>
  </si>
  <si>
    <t>LA FLORIDA</t>
  </si>
  <si>
    <t>Lácteos Figueroa</t>
  </si>
  <si>
    <t>La Florida</t>
  </si>
  <si>
    <t>Sandona</t>
  </si>
  <si>
    <t>52381</t>
  </si>
  <si>
    <t>heladeria dulce maria</t>
  </si>
  <si>
    <t>Finca La Floresta</t>
  </si>
  <si>
    <t>Floristería Martha Luz</t>
  </si>
  <si>
    <t>El Charcon</t>
  </si>
  <si>
    <t>70001</t>
  </si>
  <si>
    <t>Baiser au Chocolat</t>
  </si>
  <si>
    <t>LA LLANADA</t>
  </si>
  <si>
    <t>Taquilla San Juan De Pasto. Mary Portillo</t>
  </si>
  <si>
    <t>La Llanada</t>
  </si>
  <si>
    <t>52385</t>
  </si>
  <si>
    <t>Joyería Y Accesorios Natalia</t>
  </si>
  <si>
    <t>Yacuanquer</t>
  </si>
  <si>
    <t>DROGUERIA MARIA INMACULADA</t>
  </si>
  <si>
    <t>Alejandro</t>
  </si>
  <si>
    <t>Heladería Anita María</t>
  </si>
  <si>
    <t>LA TOLA</t>
  </si>
  <si>
    <t>Latola nariño</t>
  </si>
  <si>
    <t>La Tola</t>
  </si>
  <si>
    <t>52390</t>
  </si>
  <si>
    <t>Heladería y dulceria Emmanuel</t>
  </si>
  <si>
    <t>Supermercado Maná Vip</t>
  </si>
  <si>
    <t>Alquile y iluminaciones y acarreos kristian</t>
  </si>
  <si>
    <t>Supermercado v. Mana</t>
  </si>
  <si>
    <t>52399</t>
  </si>
  <si>
    <t>EL TULIPAN</t>
  </si>
  <si>
    <t>Unión Nariño</t>
  </si>
  <si>
    <t>Ferreteria Y Agricola Los Negritos</t>
  </si>
  <si>
    <t>Distriunion</t>
  </si>
  <si>
    <t>LEIVA</t>
  </si>
  <si>
    <t>INTER RAPIDÍSIMO</t>
  </si>
  <si>
    <t>Leiva</t>
  </si>
  <si>
    <t>52405</t>
  </si>
  <si>
    <t>Gas Station</t>
  </si>
  <si>
    <t>El Tablón, Leiva, Nariño</t>
  </si>
  <si>
    <t>Ferretería Constructor</t>
  </si>
  <si>
    <t>Ferro Electricos Leyva</t>
  </si>
  <si>
    <t>LINARES</t>
  </si>
  <si>
    <t>Mercaplaza Linares</t>
  </si>
  <si>
    <t>Linares</t>
  </si>
  <si>
    <t>52411</t>
  </si>
  <si>
    <t>Maxitienda Linares</t>
  </si>
  <si>
    <t>Perfil Sistemas Creativos Linares</t>
  </si>
  <si>
    <t>MINIMARKET LINARES</t>
  </si>
  <si>
    <t>ELECTROHOGAR</t>
  </si>
  <si>
    <t>LOS ANDES</t>
  </si>
  <si>
    <t>Shein Los Andes Sotomayor</t>
  </si>
  <si>
    <t>Los Andes</t>
  </si>
  <si>
    <t>52418</t>
  </si>
  <si>
    <t>Almacén JD tendencia y moda</t>
  </si>
  <si>
    <t>Comercializadora La Avenida Bolivar</t>
  </si>
  <si>
    <t>Sotomayor</t>
  </si>
  <si>
    <t>Motorepuestos Almacen Y Taller</t>
  </si>
  <si>
    <t>Droguería San Mateo</t>
  </si>
  <si>
    <t>MAGÜÍ</t>
  </si>
  <si>
    <t>Tienda Mixta La Playita</t>
  </si>
  <si>
    <t>Mangüi</t>
  </si>
  <si>
    <t>Magui Payan</t>
  </si>
  <si>
    <t>52621</t>
  </si>
  <si>
    <t>Magui brillant kambire doropo</t>
  </si>
  <si>
    <t>MISCELÁNEA MC</t>
  </si>
  <si>
    <t>Tecnodei</t>
  </si>
  <si>
    <t>Magüí Payán</t>
  </si>
  <si>
    <t>52427</t>
  </si>
  <si>
    <t>MALLAMA</t>
  </si>
  <si>
    <t>Variedades Lucy</t>
  </si>
  <si>
    <t>Mallama</t>
  </si>
  <si>
    <t>52435</t>
  </si>
  <si>
    <t>Tienda el centro</t>
  </si>
  <si>
    <t>Piedrancha</t>
  </si>
  <si>
    <t>Ferreminas</t>
  </si>
  <si>
    <t>Ferrevarios Piedrancha</t>
  </si>
  <si>
    <t>Panadería del Parque</t>
  </si>
  <si>
    <t>Surtitodo L y R</t>
  </si>
  <si>
    <t>52473</t>
  </si>
  <si>
    <t>Tienda las mercedez</t>
  </si>
  <si>
    <t>SAN ANDRESITO ARBELAEZ</t>
  </si>
  <si>
    <t>SURTITODO JR PUENTE LA CHOZA</t>
  </si>
  <si>
    <t>Tienda perlaza</t>
  </si>
  <si>
    <t>Porvenir</t>
  </si>
  <si>
    <t>"COOL" Jugos Naturales.</t>
  </si>
  <si>
    <t>52480</t>
  </si>
  <si>
    <t>san Lorenzo</t>
  </si>
  <si>
    <t>Supermercado TODO ALCOSTO</t>
  </si>
  <si>
    <t>Caseta Puerto nariño</t>
  </si>
  <si>
    <t>OLAYA HERRERA</t>
  </si>
  <si>
    <t>Ferreteria T&amp;T</t>
  </si>
  <si>
    <t>San Andres de Tumaco</t>
  </si>
  <si>
    <t>Patia</t>
  </si>
  <si>
    <t>52835</t>
  </si>
  <si>
    <t>Hipermercado Cuatro Esquina</t>
  </si>
  <si>
    <t>Olaya Herrera</t>
  </si>
  <si>
    <t>52490</t>
  </si>
  <si>
    <t>Producto naturales JAIR</t>
  </si>
  <si>
    <t>Papeleria La Economia</t>
  </si>
  <si>
    <t>Bocas de Satinga</t>
  </si>
  <si>
    <t>Juguetería y Papeleria Arco Iris</t>
  </si>
  <si>
    <t>OSPINA</t>
  </si>
  <si>
    <t>Full Motos Ospina</t>
  </si>
  <si>
    <t>Ospina</t>
  </si>
  <si>
    <t>52506</t>
  </si>
  <si>
    <t>VÍA BALOTO VARIEDADES CERON LA LUZ LA CRUZ</t>
  </si>
  <si>
    <t>Centro Naturista Vida Sana Ospina</t>
  </si>
  <si>
    <t>HELADERIA Luisa Maria</t>
  </si>
  <si>
    <t>Agrupacion Sukay Ospina</t>
  </si>
  <si>
    <t>FRANCISCO PIZARRO</t>
  </si>
  <si>
    <t>Sala honda Nariño</t>
  </si>
  <si>
    <t>Francisco Pizarro</t>
  </si>
  <si>
    <t>52520</t>
  </si>
  <si>
    <t>Drogueria LUZ</t>
  </si>
  <si>
    <t>Variedades Godoy</t>
  </si>
  <si>
    <t>Pizzas CM</t>
  </si>
  <si>
    <t>Supermercado Rio Patia</t>
  </si>
  <si>
    <t>POLICARPA</t>
  </si>
  <si>
    <t>Motos Champion</t>
  </si>
  <si>
    <t>Policarpa</t>
  </si>
  <si>
    <t>Policarpa Salavarrieta</t>
  </si>
  <si>
    <t>52540</t>
  </si>
  <si>
    <t>Joyería Fernanda Policarpa</t>
  </si>
  <si>
    <t>Megatienda Policarpa</t>
  </si>
  <si>
    <t>Ferrodistribuciónes Policarpa</t>
  </si>
  <si>
    <t>HELADERIA MIMO´S</t>
  </si>
  <si>
    <t>POTOSÍ</t>
  </si>
  <si>
    <t>Samy Store</t>
  </si>
  <si>
    <t>Potosí</t>
  </si>
  <si>
    <t>52560</t>
  </si>
  <si>
    <t>Mirador De Nuestras Señora De Las Lajas</t>
  </si>
  <si>
    <t>RIMAY Tienda de café especial</t>
  </si>
  <si>
    <t>Café Tradicional Mamá Zoilita</t>
  </si>
  <si>
    <t>Las Lajas</t>
  </si>
  <si>
    <t>Cafeteria Est 1754</t>
  </si>
  <si>
    <t>PROVIDENCIA</t>
  </si>
  <si>
    <t>Agro Finca Providencia</t>
  </si>
  <si>
    <t>Providencia</t>
  </si>
  <si>
    <t>52565</t>
  </si>
  <si>
    <t>🛒🌐Tecnología Smart I. A🛜.⚙️</t>
  </si>
  <si>
    <t>Surtirepuestos providencia</t>
  </si>
  <si>
    <t>Store KAFA make-up</t>
  </si>
  <si>
    <t>VARIEDADES ANGIED</t>
  </si>
  <si>
    <t>PUERRES</t>
  </si>
  <si>
    <t>Vivero-Estadero Campestre La Prosperidad</t>
  </si>
  <si>
    <t>Puerres</t>
  </si>
  <si>
    <t>52573</t>
  </si>
  <si>
    <t>Surtihogar</t>
  </si>
  <si>
    <t>Lady´s Floristeria</t>
  </si>
  <si>
    <t>Miscelanea y variedades San Andrés</t>
  </si>
  <si>
    <t>Farmacenter El Sol de Funes</t>
  </si>
  <si>
    <t>PUPIALES</t>
  </si>
  <si>
    <t>Pupiales</t>
  </si>
  <si>
    <t>52585</t>
  </si>
  <si>
    <t>Almacén Agropecuario Colácteos</t>
  </si>
  <si>
    <t>Papas Fritas la Doradita</t>
  </si>
  <si>
    <t>Ferretería la Esquina</t>
  </si>
  <si>
    <t>Planta Colacteos</t>
  </si>
  <si>
    <t>52612</t>
  </si>
  <si>
    <t>Comidas Villa Nueva</t>
  </si>
  <si>
    <t>Farma las Lajas Drogueria</t>
  </si>
  <si>
    <t>Carnes Ahumadas de Ricaurte</t>
  </si>
  <si>
    <t>Panadería y pastelería KALIPAN</t>
  </si>
  <si>
    <t>ROBERTO PAYÁN</t>
  </si>
  <si>
    <t>Juan Carlos</t>
  </si>
  <si>
    <t>Roberto Payan</t>
  </si>
  <si>
    <t>GRANERO ROSSANA</t>
  </si>
  <si>
    <t>Roberto Payán</t>
  </si>
  <si>
    <t>Primavera 2</t>
  </si>
  <si>
    <t>SAMANIEGO</t>
  </si>
  <si>
    <t>Villa Club Bar</t>
  </si>
  <si>
    <t>Samaniego</t>
  </si>
  <si>
    <t>52678</t>
  </si>
  <si>
    <t>Ferros del Sur</t>
  </si>
  <si>
    <t>Almacén Cosas Intimas</t>
  </si>
  <si>
    <t>KOAJ BASIC SAMANIEGO</t>
  </si>
  <si>
    <t>Recreo</t>
  </si>
  <si>
    <t>SANDONÁ</t>
  </si>
  <si>
    <t>Sandoná</t>
  </si>
  <si>
    <t>52683</t>
  </si>
  <si>
    <t>balneario las palmas</t>
  </si>
  <si>
    <t>COOFA ltda Sandoná</t>
  </si>
  <si>
    <t>Barrio San Francisco</t>
  </si>
  <si>
    <t>Servicio Técnico San Bernardo</t>
  </si>
  <si>
    <t>52685</t>
  </si>
  <si>
    <t>Agroveterinaria San Bernardo</t>
  </si>
  <si>
    <t>Natura San Bernardo</t>
  </si>
  <si>
    <t>CB-GRANERO SUPERBARATO</t>
  </si>
  <si>
    <t>AGRO-FERRO SAN BERNARDO</t>
  </si>
  <si>
    <t>SAN LORENZO</t>
  </si>
  <si>
    <t>Estacion De Policia San Lorenzo</t>
  </si>
  <si>
    <t>San Lorenzo</t>
  </si>
  <si>
    <t>52687</t>
  </si>
  <si>
    <t>Surtimuebles</t>
  </si>
  <si>
    <t>UrbanClasicc</t>
  </si>
  <si>
    <t>La nueva panadería</t>
  </si>
  <si>
    <t>portal de la salud</t>
  </si>
  <si>
    <t>D1 San Pablo</t>
  </si>
  <si>
    <t>52693</t>
  </si>
  <si>
    <t>HONDA CLASSIC MOTOS</t>
  </si>
  <si>
    <t>Tienda Avenida la Playa</t>
  </si>
  <si>
    <t>Droguería la Economía</t>
  </si>
  <si>
    <t>SAN PEDRO DE CARTAGO</t>
  </si>
  <si>
    <t>Droguería la fé</t>
  </si>
  <si>
    <t>52694</t>
  </si>
  <si>
    <t>Wilson</t>
  </si>
  <si>
    <t>La Union</t>
  </si>
  <si>
    <t>Variedades El Divino Iscuande</t>
  </si>
  <si>
    <t>Iscuande</t>
  </si>
  <si>
    <t>52696</t>
  </si>
  <si>
    <t>PANADERIA Y REPOSTERIA BENDICIONES</t>
  </si>
  <si>
    <t>Calzado</t>
  </si>
  <si>
    <t>Santa Barbara</t>
  </si>
  <si>
    <t>SUPERMERCADO LOS HERMANOS</t>
  </si>
  <si>
    <t>DEPÓSITO SURTIMAX HD</t>
  </si>
  <si>
    <t>SANTACRUZ</t>
  </si>
  <si>
    <t>AYC VARIEDADES</t>
  </si>
  <si>
    <t>Santa Cruz</t>
  </si>
  <si>
    <t>Guachaves</t>
  </si>
  <si>
    <t>Ferreteria Isabella</t>
  </si>
  <si>
    <t>Ferreteria don eduardo</t>
  </si>
  <si>
    <t>IPS Indigena Mingasalud</t>
  </si>
  <si>
    <t>Licores Cristo Rey</t>
  </si>
  <si>
    <t>SAPUYES</t>
  </si>
  <si>
    <t>Granero Central.</t>
  </si>
  <si>
    <t>Sapuyes</t>
  </si>
  <si>
    <t>52720</t>
  </si>
  <si>
    <t>Heladería Lizeth</t>
  </si>
  <si>
    <t>DH Moto Store -DH `Productos y servicios</t>
  </si>
  <si>
    <t>Hns Urbano</t>
  </si>
  <si>
    <t>Farmakosto</t>
  </si>
  <si>
    <t>TAMINANGO</t>
  </si>
  <si>
    <t>Panaderia Leidy</t>
  </si>
  <si>
    <t>Taminango</t>
  </si>
  <si>
    <t>52786</t>
  </si>
  <si>
    <t>Amadeus Heladería</t>
  </si>
  <si>
    <t>Diseñadora Yoly's</t>
  </si>
  <si>
    <t>La chorisa de las Rendon</t>
  </si>
  <si>
    <t>Papelería Jireh</t>
  </si>
  <si>
    <t>TANGUA</t>
  </si>
  <si>
    <t>Panadería eben-ezer</t>
  </si>
  <si>
    <t>Tangua</t>
  </si>
  <si>
    <t>52788</t>
  </si>
  <si>
    <t>Tienda Economico</t>
  </si>
  <si>
    <t>GRANERO CENTRAL</t>
  </si>
  <si>
    <t>Centro agricola y veterinario de Nariño</t>
  </si>
  <si>
    <t>SISTEM MOBILE TANGUA</t>
  </si>
  <si>
    <t>SAN ANDRÉS DE TUMACO</t>
  </si>
  <si>
    <t>Los polos</t>
  </si>
  <si>
    <t>Tumaco</t>
  </si>
  <si>
    <t>Supermarket Merca Z</t>
  </si>
  <si>
    <t>D1 Supermarket</t>
  </si>
  <si>
    <t>Monumento A La Madre</t>
  </si>
  <si>
    <t>TÚQUERRES</t>
  </si>
  <si>
    <t>Alkosto Túquerres</t>
  </si>
  <si>
    <t>Túquerres</t>
  </si>
  <si>
    <t>52838</t>
  </si>
  <si>
    <t>BERLIMOTOS YAMAHA TUQUERRES</t>
  </si>
  <si>
    <t>HONDA motos-GSM</t>
  </si>
  <si>
    <t>Heladería La Fragata</t>
  </si>
  <si>
    <t>YACUANQUER</t>
  </si>
  <si>
    <t>Agropecuaria San Francisco</t>
  </si>
  <si>
    <t>52885</t>
  </si>
  <si>
    <t>FERRETERIA Y COMERCIALIZADORA J &amp; M YACUANQUER</t>
  </si>
  <si>
    <t>Granero Panamericano el Cebadal</t>
  </si>
  <si>
    <t>Licorera la mediterránea</t>
  </si>
  <si>
    <t>ABDIEL.JD MODA INTIMA</t>
  </si>
  <si>
    <t>NORTE DE SANTANDER</t>
  </si>
  <si>
    <t>SAN JOSÉ DE CÚCUTA</t>
  </si>
  <si>
    <t>El Retén del Casco</t>
  </si>
  <si>
    <t>Cúcuta</t>
  </si>
  <si>
    <t>54</t>
  </si>
  <si>
    <t>54001</t>
  </si>
  <si>
    <t>Galaxia del plástico</t>
  </si>
  <si>
    <t>Dubó</t>
  </si>
  <si>
    <t>Hardware the Palustre</t>
  </si>
  <si>
    <t>El Surtidor</t>
  </si>
  <si>
    <t>ÁBREGO</t>
  </si>
  <si>
    <t>Drogueria Unidrogas Edgosa</t>
  </si>
  <si>
    <t>Abrego</t>
  </si>
  <si>
    <t>54003</t>
  </si>
  <si>
    <t>Tienda Ara Abrego</t>
  </si>
  <si>
    <t>North Santander</t>
  </si>
  <si>
    <t>El Divino Niño</t>
  </si>
  <si>
    <t>Supermercado Alkosto, Ábrego</t>
  </si>
  <si>
    <t>ARBOLEDAS</t>
  </si>
  <si>
    <t>Salazar</t>
  </si>
  <si>
    <t>Arboledas</t>
  </si>
  <si>
    <t>54051</t>
  </si>
  <si>
    <t>Comidas rápidas DELIA</t>
  </si>
  <si>
    <t>Baratodo</t>
  </si>
  <si>
    <t>PAN FINO</t>
  </si>
  <si>
    <t>Panaderia la cabaña</t>
  </si>
  <si>
    <t>BOCHALEMA</t>
  </si>
  <si>
    <t>motosybicis chiracoca</t>
  </si>
  <si>
    <t>Bochalema</t>
  </si>
  <si>
    <t>54099</t>
  </si>
  <si>
    <t>Nohora's Helado Artesanal y Toppings</t>
  </si>
  <si>
    <t>Drogueria Marisol Bochalema</t>
  </si>
  <si>
    <t>SOCA REPOSTERAS</t>
  </si>
  <si>
    <t>ISAFARMA</t>
  </si>
  <si>
    <t>BUCARASICA</t>
  </si>
  <si>
    <t>Carniceria de Lucas</t>
  </si>
  <si>
    <t>Bucarasica</t>
  </si>
  <si>
    <t>54109</t>
  </si>
  <si>
    <t>TIENDA BAMBAM BUCARASICA</t>
  </si>
  <si>
    <t>CÁCOTA</t>
  </si>
  <si>
    <t>Hotel colonial Casa Isidro</t>
  </si>
  <si>
    <t>Cácota</t>
  </si>
  <si>
    <t>54125</t>
  </si>
  <si>
    <t>Café Artesanal Casa Isidro</t>
  </si>
  <si>
    <t>Nn</t>
  </si>
  <si>
    <t>Apuestas Cúcuta 75</t>
  </si>
  <si>
    <t>DAIKYR HOUSE</t>
  </si>
  <si>
    <t>CÁCHIRA</t>
  </si>
  <si>
    <t>Ferretería La Unión Cachira</t>
  </si>
  <si>
    <t>Cáchira</t>
  </si>
  <si>
    <t>Cachira</t>
  </si>
  <si>
    <t>54128</t>
  </si>
  <si>
    <t>Micromercado Veguita</t>
  </si>
  <si>
    <t>Cooperativa Integral De Cachira Cooinca Limitada</t>
  </si>
  <si>
    <t>ALmacén Mariana Fashion</t>
  </si>
  <si>
    <t>By Liliana Jiménez</t>
  </si>
  <si>
    <t>CHINÁCOTA</t>
  </si>
  <si>
    <t>Tiendas Ara - Chinácota</t>
  </si>
  <si>
    <t>Chinácota</t>
  </si>
  <si>
    <t>54172</t>
  </si>
  <si>
    <t>Supermercado Betel - Chinacota</t>
  </si>
  <si>
    <t>Panadería la gran cosecha</t>
  </si>
  <si>
    <t>Gran cosecha</t>
  </si>
  <si>
    <t>CHITAGÁ</t>
  </si>
  <si>
    <t>Chitaga, Norte de Santander</t>
  </si>
  <si>
    <t>Chitagá</t>
  </si>
  <si>
    <t>54174</t>
  </si>
  <si>
    <t>Vivero Agrofrutal del Norte</t>
  </si>
  <si>
    <t>Chitaga</t>
  </si>
  <si>
    <t>Panaderia y pasteleria san cristobal</t>
  </si>
  <si>
    <t>celupiter</t>
  </si>
  <si>
    <t>CONVENCIÓN</t>
  </si>
  <si>
    <t>Abastos Jenrox</t>
  </si>
  <si>
    <t>Convención</t>
  </si>
  <si>
    <t>54206</t>
  </si>
  <si>
    <t>Droguería Lisbeth</t>
  </si>
  <si>
    <t>Arevalo Sport</t>
  </si>
  <si>
    <t>Nada</t>
  </si>
  <si>
    <t>Drogueria Helena</t>
  </si>
  <si>
    <t>CUCUTILLA</t>
  </si>
  <si>
    <t>Cucutilla</t>
  </si>
  <si>
    <t>54223</t>
  </si>
  <si>
    <t>VÍA BALOTO PELUQUERIA TITUS CUCUTILLA</t>
  </si>
  <si>
    <t>Drogueria San Juan De Dios</t>
  </si>
  <si>
    <t>Drogueria Trujillo</t>
  </si>
  <si>
    <t>panaderia y pasteleria soler</t>
  </si>
  <si>
    <t>sogamoso</t>
  </si>
  <si>
    <t>DURANIA</t>
  </si>
  <si>
    <t>Drogueria Avellaneda</t>
  </si>
  <si>
    <t>Duranía</t>
  </si>
  <si>
    <t>Durania</t>
  </si>
  <si>
    <t>54239</t>
  </si>
  <si>
    <t>Estanco y Panaderia El Cacique</t>
  </si>
  <si>
    <t>La Troja</t>
  </si>
  <si>
    <t>Supermercado Plaza Center</t>
  </si>
  <si>
    <t>Surtimax Accesorios</t>
  </si>
  <si>
    <t>Los Granos de Oro</t>
  </si>
  <si>
    <t>EL CARMEN</t>
  </si>
  <si>
    <t>TIENDA JUANITA</t>
  </si>
  <si>
    <t>54245</t>
  </si>
  <si>
    <t>Tienda Josee</t>
  </si>
  <si>
    <t>El Oasis</t>
  </si>
  <si>
    <t>Barrio El Tigre</t>
  </si>
  <si>
    <t>ALMACÉN VETERINARIO EL ESTABLO</t>
  </si>
  <si>
    <t>Papeleria WINGO'S</t>
  </si>
  <si>
    <t>EL TARRA</t>
  </si>
  <si>
    <t>Merka Éxito El Tarra</t>
  </si>
  <si>
    <t>El Tarra</t>
  </si>
  <si>
    <t>54250</t>
  </si>
  <si>
    <t>Pinotattoo</t>
  </si>
  <si>
    <t>Heladería Cono Helado</t>
  </si>
  <si>
    <t>TECNIANDER</t>
  </si>
  <si>
    <t>Supermercado El Éxito De La Economía</t>
  </si>
  <si>
    <t>EL ZULIA</t>
  </si>
  <si>
    <t>Arcillas de Colombia E&amp;M | Ladrillera en Cúcuta</t>
  </si>
  <si>
    <t>El Zulia</t>
  </si>
  <si>
    <t>54261</t>
  </si>
  <si>
    <t>Supermercado Lucio</t>
  </si>
  <si>
    <t>TEJAR ARCILLAS ZULIGRES SAS</t>
  </si>
  <si>
    <t>Tiendas Ara - El Zulia</t>
  </si>
  <si>
    <t>Tiendas D1 - El Zulia</t>
  </si>
  <si>
    <t>GRAMALOTE</t>
  </si>
  <si>
    <t>Gramalote</t>
  </si>
  <si>
    <t>54313</t>
  </si>
  <si>
    <t>DROGUERÍA DON PEDRO</t>
  </si>
  <si>
    <t>Café Ruchical</t>
  </si>
  <si>
    <t>Farma Occidente</t>
  </si>
  <si>
    <t>Variedades Manrique</t>
  </si>
  <si>
    <t>HACARÍ</t>
  </si>
  <si>
    <t>Distribudora italcol Hacari</t>
  </si>
  <si>
    <t>Hacarí</t>
  </si>
  <si>
    <t>Hacari</t>
  </si>
  <si>
    <t>54344</t>
  </si>
  <si>
    <t>Corporación Tarigua</t>
  </si>
  <si>
    <t>Papelería Guerrero</t>
  </si>
  <si>
    <t>Frutería y heladería Smith</t>
  </si>
  <si>
    <t>Panadería Rico pan</t>
  </si>
  <si>
    <t>HERRÁN</t>
  </si>
  <si>
    <t>Drogueria San Antonio de Padua</t>
  </si>
  <si>
    <t>Herrán</t>
  </si>
  <si>
    <t>54347</t>
  </si>
  <si>
    <t>LABATECA</t>
  </si>
  <si>
    <t>Policía Nacional Labateca</t>
  </si>
  <si>
    <t>Labateca</t>
  </si>
  <si>
    <t>54377</t>
  </si>
  <si>
    <t>Abastos Mi Carulla</t>
  </si>
  <si>
    <t>tienda el gordo</t>
  </si>
  <si>
    <t>Tienda Mixta Leguizamón</t>
  </si>
  <si>
    <t>54820</t>
  </si>
  <si>
    <t>Rancho pluma</t>
  </si>
  <si>
    <t>LA ESPERANZA</t>
  </si>
  <si>
    <t>Carniceria Juanpis</t>
  </si>
  <si>
    <t>54385</t>
  </si>
  <si>
    <t>Carniceria Chepe Y Chuy</t>
  </si>
  <si>
    <t>Micromercado Cheferin</t>
  </si>
  <si>
    <t>Deisy Moda</t>
  </si>
  <si>
    <t>Carniceria EL CHATIN</t>
  </si>
  <si>
    <t>LA PLAYA</t>
  </si>
  <si>
    <t>Granja Mamá Yari</t>
  </si>
  <si>
    <t>54398</t>
  </si>
  <si>
    <t>Heladeria &amp; Cafetería Dulce Tentación</t>
  </si>
  <si>
    <t>Tienda La Tropicana</t>
  </si>
  <si>
    <t>Droguería J &amp; A</t>
  </si>
  <si>
    <t>Brevas Playeritas</t>
  </si>
  <si>
    <t>La Playa de Belén</t>
  </si>
  <si>
    <t>LOS PATIOS</t>
  </si>
  <si>
    <t>La Cordialidad</t>
  </si>
  <si>
    <t>Los Patios</t>
  </si>
  <si>
    <t>54405</t>
  </si>
  <si>
    <t>Ferretería La Valenciana</t>
  </si>
  <si>
    <t>Mini Abastos La Campina</t>
  </si>
  <si>
    <t>DOLLARCITY</t>
  </si>
  <si>
    <t>Panaderia La Gran Cosecha - Los Patios</t>
  </si>
  <si>
    <t>LOURDES</t>
  </si>
  <si>
    <t>Panadería Dagusto</t>
  </si>
  <si>
    <t>Lourdes</t>
  </si>
  <si>
    <t>54418</t>
  </si>
  <si>
    <t>Palo rosa Boutique y decoraciones</t>
  </si>
  <si>
    <t>INSERCOOP Lourdes</t>
  </si>
  <si>
    <t>Planta de beneficio animal</t>
  </si>
  <si>
    <t>Variedades neyjor</t>
  </si>
  <si>
    <t>MUTISCUA</t>
  </si>
  <si>
    <t>Pesquemos</t>
  </si>
  <si>
    <t>Mutiscua</t>
  </si>
  <si>
    <t>54480</t>
  </si>
  <si>
    <t>Piqueteadero el Triunfo del Mono</t>
  </si>
  <si>
    <t>Famramcia Solinsa</t>
  </si>
  <si>
    <t>Tienda Azul</t>
  </si>
  <si>
    <t>Tortas la Mutiscuana</t>
  </si>
  <si>
    <t>OCAÑA</t>
  </si>
  <si>
    <t>Exito</t>
  </si>
  <si>
    <t>54498</t>
  </si>
  <si>
    <t>Dollarcity Ocaña</t>
  </si>
  <si>
    <t>Police Station Ocaña</t>
  </si>
  <si>
    <t>TIENDAS D1 centro de Ocaña</t>
  </si>
  <si>
    <t>La Torcoroma</t>
  </si>
  <si>
    <t>PAMPLONA</t>
  </si>
  <si>
    <t>Tienda Ara Pamplona 4 Julio</t>
  </si>
  <si>
    <t>Pamplona</t>
  </si>
  <si>
    <t>54518</t>
  </si>
  <si>
    <t>Terminal de Pamplona</t>
  </si>
  <si>
    <t>Café Orígen</t>
  </si>
  <si>
    <t>Electiva Café</t>
  </si>
  <si>
    <t>PAMPLONITA</t>
  </si>
  <si>
    <t>Miguelera cafés especiales</t>
  </si>
  <si>
    <t>Pamplonita</t>
  </si>
  <si>
    <t>54520</t>
  </si>
  <si>
    <t>Lac-Pollo</t>
  </si>
  <si>
    <t>A</t>
  </si>
  <si>
    <t>tienda los rozo</t>
  </si>
  <si>
    <t>Variedades El Maná</t>
  </si>
  <si>
    <t>PUERTO SANTANDER</t>
  </si>
  <si>
    <t>Inversiones Antonella</t>
  </si>
  <si>
    <t>Táchira</t>
  </si>
  <si>
    <t>García de Hevia</t>
  </si>
  <si>
    <t>Drogueria Jesus Dela Good Hope</t>
  </si>
  <si>
    <t>Puerto Santander</t>
  </si>
  <si>
    <t>54553</t>
  </si>
  <si>
    <t>Droguería Colombia Plus</t>
  </si>
  <si>
    <t>El Cacique</t>
  </si>
  <si>
    <t>Drogueria Bethel</t>
  </si>
  <si>
    <t>RAGONVALIA</t>
  </si>
  <si>
    <t>Punto el sol</t>
  </si>
  <si>
    <t>Ragonvalia</t>
  </si>
  <si>
    <t>54599</t>
  </si>
  <si>
    <t>ALMACEN Y REPUESTOS LA CADENA</t>
  </si>
  <si>
    <t>SERVICIO TECNICO ALEXCEL</t>
  </si>
  <si>
    <t>Mundo Moda &amp; Hogar</t>
  </si>
  <si>
    <t>Tienda LA GRAN ESQUINA</t>
  </si>
  <si>
    <t>SALAZAR</t>
  </si>
  <si>
    <t>PIQUETEADERO EL MOLINO</t>
  </si>
  <si>
    <t>Salazar de las Palmas</t>
  </si>
  <si>
    <t>54660</t>
  </si>
  <si>
    <t>Sacuenco Café Bar</t>
  </si>
  <si>
    <t>Ay que Rico</t>
  </si>
  <si>
    <t>Dulceria Sandra</t>
  </si>
  <si>
    <t>EFECTY / SERVIENTREGA /WESTER UNION</t>
  </si>
  <si>
    <t>SAN CALIXTO</t>
  </si>
  <si>
    <t>Panadería Emily</t>
  </si>
  <si>
    <t>San Calixto</t>
  </si>
  <si>
    <t>54670</t>
  </si>
  <si>
    <t>Punto Fashion</t>
  </si>
  <si>
    <t>MaderArte</t>
  </si>
  <si>
    <t>Papelería y Miscelanea "Nanfra"</t>
  </si>
  <si>
    <t>Barrio el Tamaco</t>
  </si>
  <si>
    <t>ACUANOR</t>
  </si>
  <si>
    <t>54673</t>
  </si>
  <si>
    <t>Variedades Maraya &amp; J.J.J</t>
  </si>
  <si>
    <t>Ferremateriales la Y</t>
  </si>
  <si>
    <t>Abastos Florez</t>
  </si>
  <si>
    <t>Pandora bar y cafetería</t>
  </si>
  <si>
    <t>SANTIAGO</t>
  </si>
  <si>
    <t>INSERCOOP Santiago</t>
  </si>
  <si>
    <t>Santiago</t>
  </si>
  <si>
    <t>54680</t>
  </si>
  <si>
    <t>Bodega la bastilla</t>
  </si>
  <si>
    <t>Tienda Mixta Cuatro Esquinas</t>
  </si>
  <si>
    <t>Panadería y pastelería Dayema</t>
  </si>
  <si>
    <t>Antojito la Ceiba</t>
  </si>
  <si>
    <t>SARDINATA</t>
  </si>
  <si>
    <t>Mundo Postres</t>
  </si>
  <si>
    <t>54720</t>
  </si>
  <si>
    <t>Papelería y Fotocopiadora Copy Royes</t>
  </si>
  <si>
    <t>Letilin Cafe</t>
  </si>
  <si>
    <t>MOTOREPUESTOS YAÑEZ</t>
  </si>
  <si>
    <t>DROGUERIA BIOFARMA (Domicilios)</t>
  </si>
  <si>
    <t>SILOS</t>
  </si>
  <si>
    <t>Ferreteria Santo Domingo</t>
  </si>
  <si>
    <t>Silos</t>
  </si>
  <si>
    <t>54743</t>
  </si>
  <si>
    <t>Centro veterinario y agrícola, el campesino</t>
  </si>
  <si>
    <t>Panadería Doña Ramos</t>
  </si>
  <si>
    <t>Drogueria Farmalux - Silos</t>
  </si>
  <si>
    <t>Tecni-James</t>
  </si>
  <si>
    <t>TEORAMA</t>
  </si>
  <si>
    <t>Supertienda Leo</t>
  </si>
  <si>
    <t>Teorama</t>
  </si>
  <si>
    <t>54800</t>
  </si>
  <si>
    <t>Efecty Plaza de Mercado</t>
  </si>
  <si>
    <t>Variedades Violetta</t>
  </si>
  <si>
    <t>Avícola JF</t>
  </si>
  <si>
    <t>Baene’ S Charcuteria</t>
  </si>
  <si>
    <t>TIBÚ</t>
  </si>
  <si>
    <t>Tibu</t>
  </si>
  <si>
    <t>Tibú</t>
  </si>
  <si>
    <t>54810</t>
  </si>
  <si>
    <t>Cafeteria y Repostería Dulce Tradición Tibú</t>
  </si>
  <si>
    <t>HONDA MOTO WORLD ORIENTE</t>
  </si>
  <si>
    <t>ZONA DIGITAL TIBU</t>
  </si>
  <si>
    <t>Ferreteria Barrio Barco</t>
  </si>
  <si>
    <t>Plaza del Mercado</t>
  </si>
  <si>
    <t>Toledo plata principal 14</t>
  </si>
  <si>
    <t>Surtimax Toledo S.A.S</t>
  </si>
  <si>
    <t>Variedades Emanuel en Toledo</t>
  </si>
  <si>
    <t>CAFETOL</t>
  </si>
  <si>
    <t>VILLA CARO</t>
  </si>
  <si>
    <t>Panadería el rinconcito villacarense</t>
  </si>
  <si>
    <t>Villa Caro</t>
  </si>
  <si>
    <t>54871</t>
  </si>
  <si>
    <t>Heladería Juancho</t>
  </si>
  <si>
    <t>Perla del Norte</t>
  </si>
  <si>
    <t>Farmaskainner</t>
  </si>
  <si>
    <t>Detalles Mara</t>
  </si>
  <si>
    <t>VILLA DEL ROSARIO</t>
  </si>
  <si>
    <t>DROQUERIA UNIMED CENTER</t>
  </si>
  <si>
    <t>Villa Del Rosario</t>
  </si>
  <si>
    <t>54874</t>
  </si>
  <si>
    <t>Medíterrané Club House</t>
  </si>
  <si>
    <t>Villa del Rosario</t>
  </si>
  <si>
    <t>D Coffee</t>
  </si>
  <si>
    <t>Supermercado Betel - Bocono</t>
  </si>
  <si>
    <t>Panadería La Gran Cosecha - Villa del Rosario</t>
  </si>
  <si>
    <t>QUINDÍO</t>
  </si>
  <si>
    <t>Éxito Armenia Centro</t>
  </si>
  <si>
    <t>Quindío</t>
  </si>
  <si>
    <t>63</t>
  </si>
  <si>
    <t>63001</t>
  </si>
  <si>
    <t>Comfenalco Quindío</t>
  </si>
  <si>
    <t>SAO San Diego</t>
  </si>
  <si>
    <t>Ventanilla Verde Autoservicio</t>
  </si>
  <si>
    <t>Dollarcity Armenia Cristal</t>
  </si>
  <si>
    <t>Quindio</t>
  </si>
  <si>
    <t>San Alberto Terrace</t>
  </si>
  <si>
    <t>63111</t>
  </si>
  <si>
    <t>COFFEE HOUSE. Buenavista Quindio</t>
  </si>
  <si>
    <t>La 75 Heladería Buenavista</t>
  </si>
  <si>
    <t>MIRADOR</t>
  </si>
  <si>
    <t>Café la Promesa</t>
  </si>
  <si>
    <t>Los Balsos</t>
  </si>
  <si>
    <t>CALARCÁ</t>
  </si>
  <si>
    <t>La Huerta Calarca</t>
  </si>
  <si>
    <t>Calarca</t>
  </si>
  <si>
    <t>Calarcá</t>
  </si>
  <si>
    <t>63130</t>
  </si>
  <si>
    <t>supermercado El Progreso</t>
  </si>
  <si>
    <t>Restaurant Cafe La Cascada</t>
  </si>
  <si>
    <t>Super Inter Calarca</t>
  </si>
  <si>
    <t>CIRCASIA</t>
  </si>
  <si>
    <t>Queso y Café Circasia</t>
  </si>
  <si>
    <t>Salento</t>
  </si>
  <si>
    <t>Circasia</t>
  </si>
  <si>
    <t>63190</t>
  </si>
  <si>
    <t>El Refugio</t>
  </si>
  <si>
    <t>63690</t>
  </si>
  <si>
    <t>Super Inter Circasia</t>
  </si>
  <si>
    <t>Supermercado MIO sede Circasia</t>
  </si>
  <si>
    <t>Cainos Café Bar</t>
  </si>
  <si>
    <t>63212</t>
  </si>
  <si>
    <t>Molinari Café y Artesanías</t>
  </si>
  <si>
    <t>Helados Caseros de mi Pueblo</t>
  </si>
  <si>
    <t>Historia de Cafetal S.A.S.</t>
  </si>
  <si>
    <t>Planta agua</t>
  </si>
  <si>
    <t>FILANDIA</t>
  </si>
  <si>
    <t>Bakuru Restaurante Pacifico</t>
  </si>
  <si>
    <t>Filandia</t>
  </si>
  <si>
    <t>63272</t>
  </si>
  <si>
    <t>Centro De Interpretacion “Del Bejuco Al Canasto”</t>
  </si>
  <si>
    <t>Supermercado Mio sede filandia</t>
  </si>
  <si>
    <t>CoffeecolBean Roastery</t>
  </si>
  <si>
    <t>GÉNOVA</t>
  </si>
  <si>
    <t>Ubicame</t>
  </si>
  <si>
    <t>63302</t>
  </si>
  <si>
    <t>INTERRAPIDISIMO GENOVA QUINDIO</t>
  </si>
  <si>
    <t>Café mujeres cafeteras Genova</t>
  </si>
  <si>
    <t>Encuentros Cafe</t>
  </si>
  <si>
    <t>Cafeteria y Panaderia la Espiga Dorada</t>
  </si>
  <si>
    <t>LA TEBAIDA</t>
  </si>
  <si>
    <t>La Tebaida</t>
  </si>
  <si>
    <t>63401</t>
  </si>
  <si>
    <t>Parque Principal TEBAIDA Mercado campesino</t>
  </si>
  <si>
    <t>Super Inter</t>
  </si>
  <si>
    <t>La tebaida Quindío</t>
  </si>
  <si>
    <t>MONTENEGRO</t>
  </si>
  <si>
    <t>Tiendas De 1</t>
  </si>
  <si>
    <t>Montenegro</t>
  </si>
  <si>
    <t>63470</t>
  </si>
  <si>
    <t>Olímpica 562</t>
  </si>
  <si>
    <t>Montenegro Quindío</t>
  </si>
  <si>
    <t>Supermercado Mercamos montenegro</t>
  </si>
  <si>
    <t>PIJAO</t>
  </si>
  <si>
    <t>Café De Origen La Floresta</t>
  </si>
  <si>
    <t>Pijao</t>
  </si>
  <si>
    <t>63548</t>
  </si>
  <si>
    <t>LA PEDREGOSA Café, aves y senderismo</t>
  </si>
  <si>
    <t>Vivero el Patio</t>
  </si>
  <si>
    <t>El Portón</t>
  </si>
  <si>
    <t>Antigüedades Pijao</t>
  </si>
  <si>
    <t>QUIMBAYA</t>
  </si>
  <si>
    <t>Quimbaya</t>
  </si>
  <si>
    <t>63594</t>
  </si>
  <si>
    <t>D1 QUIMBAYA POLICARPA</t>
  </si>
  <si>
    <t>Café de Altura</t>
  </si>
  <si>
    <t>SALENTO</t>
  </si>
  <si>
    <t>Brunch de Salento</t>
  </si>
  <si>
    <t>Café Jesús Martín</t>
  </si>
  <si>
    <t>Kiwi Kafé</t>
  </si>
  <si>
    <t>Bernabé</t>
  </si>
  <si>
    <t>PEREIRA</t>
  </si>
  <si>
    <t>Homecenter | Pereira</t>
  </si>
  <si>
    <t>Pereira</t>
  </si>
  <si>
    <t>66001</t>
  </si>
  <si>
    <t>Alkosto Pereira</t>
  </si>
  <si>
    <t>Decathlon Pereira</t>
  </si>
  <si>
    <t>Los Cedros</t>
  </si>
  <si>
    <t>APÍA</t>
  </si>
  <si>
    <t>Apia</t>
  </si>
  <si>
    <t>Computienda Apía</t>
  </si>
  <si>
    <t>Flor de Apía SAS</t>
  </si>
  <si>
    <t>panadería yuyo</t>
  </si>
  <si>
    <t>Agro Tatamá Coffee Shop</t>
  </si>
  <si>
    <t>Miscelanea 30 de abril</t>
  </si>
  <si>
    <t>66075</t>
  </si>
  <si>
    <t>Drogueria Ocampo</t>
  </si>
  <si>
    <t>Sabor a café</t>
  </si>
  <si>
    <t>DROGUERIA SUFARMA NAPOY</t>
  </si>
  <si>
    <t>Drogueria Octava</t>
  </si>
  <si>
    <t>BELÉN DE UMBRÍA</t>
  </si>
  <si>
    <t>Belén de Umbría</t>
  </si>
  <si>
    <t>66088</t>
  </si>
  <si>
    <t>Mirador las Veraneras</t>
  </si>
  <si>
    <t>DOSQUEBRADAS</t>
  </si>
  <si>
    <t>Único Centro Comercial - Outlets</t>
  </si>
  <si>
    <t>Dosquebradas</t>
  </si>
  <si>
    <t>66170</t>
  </si>
  <si>
    <t>Centro Comercial El Progreso</t>
  </si>
  <si>
    <t>Makro Supermayorista S.A - Dosquebradas</t>
  </si>
  <si>
    <t>Supermercado Mercamás</t>
  </si>
  <si>
    <t>Urbanizacion Altos de Navarra</t>
  </si>
  <si>
    <t>GUÁTICA</t>
  </si>
  <si>
    <t>Andrey Design (fabrica de muebles)</t>
  </si>
  <si>
    <t>Guática</t>
  </si>
  <si>
    <t>San Clemente</t>
  </si>
  <si>
    <t>66318</t>
  </si>
  <si>
    <t>Casa Elda café ☕</t>
  </si>
  <si>
    <t>Ferretería en Guática</t>
  </si>
  <si>
    <t>Restaurante y comidas rápidas en Guatica Risaralda</t>
  </si>
  <si>
    <t>CAFE DE CHALO</t>
  </si>
  <si>
    <t>LA CELIA</t>
  </si>
  <si>
    <t>Tienda D1 la Celia Risaralda</t>
  </si>
  <si>
    <t>La Celia</t>
  </si>
  <si>
    <t>66383</t>
  </si>
  <si>
    <t>Pan &amp; Café</t>
  </si>
  <si>
    <t>supermercado la principal la celia</t>
  </si>
  <si>
    <t>Donde Obdulio</t>
  </si>
  <si>
    <t>Droguería Popular La Celia</t>
  </si>
  <si>
    <t>LA VIRGINIA</t>
  </si>
  <si>
    <t>La Virginia</t>
  </si>
  <si>
    <t>66400</t>
  </si>
  <si>
    <t>Hierros de Occidente Ferreterías SAS</t>
  </si>
  <si>
    <t>Tiendas Ara Virginia Centro</t>
  </si>
  <si>
    <t>Agrocentro S&amp;S SAS</t>
  </si>
  <si>
    <t>MARSELLA</t>
  </si>
  <si>
    <t>Marsella</t>
  </si>
  <si>
    <t>66440</t>
  </si>
  <si>
    <t>Todo Carnes</t>
  </si>
  <si>
    <t>The Gallery</t>
  </si>
  <si>
    <t>MADRUCAFÉ 97</t>
  </si>
  <si>
    <t>MISTRATÓ</t>
  </si>
  <si>
    <t>Mistrató</t>
  </si>
  <si>
    <t>Mistrato</t>
  </si>
  <si>
    <t>66456</t>
  </si>
  <si>
    <t>VÍA BALOTO DISTRIBUCIONES JUGAS BELÉN DE UMBRÍA</t>
  </si>
  <si>
    <t>El Proveedor</t>
  </si>
  <si>
    <t>Supermercado El Ganadero</t>
  </si>
  <si>
    <t>Ferretería El Ganadero</t>
  </si>
  <si>
    <t>PUEBLO RICO</t>
  </si>
  <si>
    <t>Pueblo Rico</t>
  </si>
  <si>
    <t>66572</t>
  </si>
  <si>
    <t>Panaderia y Cafetería Maria Isabel</t>
  </si>
  <si>
    <t>Baloto SUPERSTORE LORENA VIA THE PUEBLO RICO</t>
  </si>
  <si>
    <t>Hawaiian Yogurt</t>
  </si>
  <si>
    <t>QUINCHÍA</t>
  </si>
  <si>
    <t>Tiendas Ara | Quinchia Risaralda</t>
  </si>
  <si>
    <t>Quinchía</t>
  </si>
  <si>
    <t>Quinchia</t>
  </si>
  <si>
    <t>66594</t>
  </si>
  <si>
    <t>D1 QUINCHIA</t>
  </si>
  <si>
    <t>IMPOEQUIPOS DE LOS RIOS</t>
  </si>
  <si>
    <t>Café Xixaraca</t>
  </si>
  <si>
    <t>Materiales para construcción Galán</t>
  </si>
  <si>
    <t>SANTA ROSA DE CABAL</t>
  </si>
  <si>
    <t>Pastry Cesar Restrepo</t>
  </si>
  <si>
    <t>Galería Santa Rosa</t>
  </si>
  <si>
    <t>La Economía</t>
  </si>
  <si>
    <t>212 Hotel</t>
  </si>
  <si>
    <t>Olímpica Santa Rosa</t>
  </si>
  <si>
    <t>SANTUARIO</t>
  </si>
  <si>
    <t>Finca La Camelia Café-Bar</t>
  </si>
  <si>
    <t>Santuario</t>
  </si>
  <si>
    <t>66687</t>
  </si>
  <si>
    <t>Plaza De Mercado Santuario</t>
  </si>
  <si>
    <t>Tienda Del Café Asocafe Tatamá</t>
  </si>
  <si>
    <t>SANTANDER</t>
  </si>
  <si>
    <t>BUCARAMANGA</t>
  </si>
  <si>
    <t>Homecenter (45th Street)</t>
  </si>
  <si>
    <t>Éxito Bucaramanga (La Rosita)</t>
  </si>
  <si>
    <t>Panamericana Bucaramanga</t>
  </si>
  <si>
    <t>American Motos</t>
  </si>
  <si>
    <t>AGUADA</t>
  </si>
  <si>
    <t>parque aguada</t>
  </si>
  <si>
    <t>Aguada</t>
  </si>
  <si>
    <t>68013</t>
  </si>
  <si>
    <t>Punto Red Aguada</t>
  </si>
  <si>
    <t>Miselanea y Papeleria</t>
  </si>
  <si>
    <t>Cafetería "DONDE LA CHIQUIS LULU"</t>
  </si>
  <si>
    <t>Frutas y verduras</t>
  </si>
  <si>
    <t>San Gil</t>
  </si>
  <si>
    <t>Panaderia La Central</t>
  </si>
  <si>
    <t>68020</t>
  </si>
  <si>
    <t>Merkaplaza aqui toy yo</t>
  </si>
  <si>
    <t>FERRICENTER</t>
  </si>
  <si>
    <t>Distribuidora Murillo de Albania</t>
  </si>
  <si>
    <t>ARATOCA</t>
  </si>
  <si>
    <t>EL VALLE DE SAN JOSE</t>
  </si>
  <si>
    <t>Aratoca</t>
  </si>
  <si>
    <t>68051</t>
  </si>
  <si>
    <t>Caseta El Ramal</t>
  </si>
  <si>
    <t>Droguería Medical Drugs S.A.S</t>
  </si>
  <si>
    <t>Variedades rehobot</t>
  </si>
  <si>
    <t>apicola la pedregosa aratoc</t>
  </si>
  <si>
    <t>D1 Barbosa</t>
  </si>
  <si>
    <t>68077</t>
  </si>
  <si>
    <t>Tienda Ara Barbosa</t>
  </si>
  <si>
    <t>La Campiña - La Frutería 1989</t>
  </si>
  <si>
    <t>Tienda D1 Barbosa Cra 10</t>
  </si>
  <si>
    <t>BARICHARA</t>
  </si>
  <si>
    <t>Barichara</t>
  </si>
  <si>
    <t>68079</t>
  </si>
  <si>
    <t>Barichara Paper Workshop</t>
  </si>
  <si>
    <t>Épice. Restaurante de comida árabe.</t>
  </si>
  <si>
    <t>Chevere Cafe</t>
  </si>
  <si>
    <t>The Cranky Hummingbird</t>
  </si>
  <si>
    <t>BARRANCABERMEJA</t>
  </si>
  <si>
    <t>VIDRIOS Y ALUMINIOS AURA</t>
  </si>
  <si>
    <t>Barrancabermeja</t>
  </si>
  <si>
    <t>68081</t>
  </si>
  <si>
    <t>Éxito Barrancabermeja</t>
  </si>
  <si>
    <t>Jumbo San Silvestre</t>
  </si>
  <si>
    <t>Más x Menos Supermarket</t>
  </si>
  <si>
    <t>Dollarcity Barrancabermeja Calle 52</t>
  </si>
  <si>
    <t>Eliana Molina</t>
  </si>
  <si>
    <t>68092</t>
  </si>
  <si>
    <t>Micromercado El Éxito</t>
  </si>
  <si>
    <t>Tienda El Triunfante</t>
  </si>
  <si>
    <t>Supermercado Rueda</t>
  </si>
  <si>
    <t>Almacen Y Cacharreria Betulia</t>
  </si>
  <si>
    <t>Mogotes Santamaria/Abaunza</t>
  </si>
  <si>
    <t>68101</t>
  </si>
  <si>
    <t>Floristería Samy</t>
  </si>
  <si>
    <t>Autoservicio La Economia</t>
  </si>
  <si>
    <t>tienda la venecia</t>
  </si>
  <si>
    <t>Almacen Nueva Moda</t>
  </si>
  <si>
    <t>Café Barichara</t>
  </si>
  <si>
    <t>Panaderia Villa Amparo</t>
  </si>
  <si>
    <t>68121</t>
  </si>
  <si>
    <t>Plaza de mercado cabrera Santander</t>
  </si>
  <si>
    <t>Tamales, Chorizos y Rellenas Doña Cecilia</t>
  </si>
  <si>
    <t>Tienda La Loma</t>
  </si>
  <si>
    <t>CALIFORNIA</t>
  </si>
  <si>
    <t>Castell Motors S.A</t>
  </si>
  <si>
    <t>California</t>
  </si>
  <si>
    <t>68132</t>
  </si>
  <si>
    <t>Electrosoto SAS</t>
  </si>
  <si>
    <t>Variedades las mellas PAC bogota</t>
  </si>
  <si>
    <t>OSARE DESIGN</t>
  </si>
  <si>
    <t>Artical</t>
  </si>
  <si>
    <t>San Antonio</t>
  </si>
  <si>
    <t>CAPITANEJO</t>
  </si>
  <si>
    <t>Capitanejo</t>
  </si>
  <si>
    <t>68147</t>
  </si>
  <si>
    <t>Plaza De Mercado Capitanejo</t>
  </si>
  <si>
    <t>Helados SISU - heladeria</t>
  </si>
  <si>
    <t>Droguería Social</t>
  </si>
  <si>
    <t>Heladeria GLORIA</t>
  </si>
  <si>
    <t>CARCASÍ</t>
  </si>
  <si>
    <t>Miscelánea La Cascada (Tienda Doña Anita)</t>
  </si>
  <si>
    <t>Carcasí</t>
  </si>
  <si>
    <t>Carcasi</t>
  </si>
  <si>
    <t>68152</t>
  </si>
  <si>
    <t>tienda don benedicto</t>
  </si>
  <si>
    <t>Bomberos carcasi santander</t>
  </si>
  <si>
    <t>Drogueria Geminis</t>
  </si>
  <si>
    <t>Tienda Don Demetrio</t>
  </si>
  <si>
    <t>CEPITÁ</t>
  </si>
  <si>
    <t>Tienda centro</t>
  </si>
  <si>
    <t>Cepita</t>
  </si>
  <si>
    <t>Cepitá</t>
  </si>
  <si>
    <t>68160</t>
  </si>
  <si>
    <t>INTERRAPIDISIMO</t>
  </si>
  <si>
    <t>Expendio de carnés</t>
  </si>
  <si>
    <t>Heladeria</t>
  </si>
  <si>
    <t>Cafetería María María</t>
  </si>
  <si>
    <t>CERRITO</t>
  </si>
  <si>
    <t>Panadería y cafetería sandiego</t>
  </si>
  <si>
    <t>Cerrito</t>
  </si>
  <si>
    <t>68162</t>
  </si>
  <si>
    <t>Miscelanea Edalcy</t>
  </si>
  <si>
    <t>Papelería Ciencia Legal</t>
  </si>
  <si>
    <t>Agropunto Colegas</t>
  </si>
  <si>
    <t>Detalles copito</t>
  </si>
  <si>
    <t>CHARALÁ</t>
  </si>
  <si>
    <t>TIENDA D1 CHARALA</t>
  </si>
  <si>
    <t>Charala</t>
  </si>
  <si>
    <t>Charalá</t>
  </si>
  <si>
    <t>68167</t>
  </si>
  <si>
    <t>Hoja de menta. Pastelería artesanal.</t>
  </si>
  <si>
    <t>SUPERMERCADO DEL PROFE JC</t>
  </si>
  <si>
    <t>Drogueria Colombia</t>
  </si>
  <si>
    <t>CHARTA</t>
  </si>
  <si>
    <t>Papelería Mis sueños de papel</t>
  </si>
  <si>
    <t>Charta</t>
  </si>
  <si>
    <t>68169</t>
  </si>
  <si>
    <t>Procesadora de alimentos lácteos avilita</t>
  </si>
  <si>
    <t>Frutaldelicias</t>
  </si>
  <si>
    <t>QUESILLO MOSARELA CHARTA</t>
  </si>
  <si>
    <t>Panaderia y Bizcocheria La Mona</t>
  </si>
  <si>
    <t>CHIMA</t>
  </si>
  <si>
    <t>Panaderia El Mana</t>
  </si>
  <si>
    <t>68176</t>
  </si>
  <si>
    <t>El Taray</t>
  </si>
  <si>
    <t>Almacen Impresion</t>
  </si>
  <si>
    <t>Café Dulce Pasión</t>
  </si>
  <si>
    <t>Antojito chimero</t>
  </si>
  <si>
    <t>CHIPATÁ</t>
  </si>
  <si>
    <t>Magazzine Di Mode</t>
  </si>
  <si>
    <t>Chipata</t>
  </si>
  <si>
    <t>68179</t>
  </si>
  <si>
    <t>Tienda Casa Limpia</t>
  </si>
  <si>
    <t>Super Tienda Pague Menos</t>
  </si>
  <si>
    <t>Almacen Nuevo Milenio</t>
  </si>
  <si>
    <t>Tienda Don Benigno</t>
  </si>
  <si>
    <t>CIMITARRA</t>
  </si>
  <si>
    <t>TIENDA D1 CIMITARRA</t>
  </si>
  <si>
    <t>centro</t>
  </si>
  <si>
    <t>Cimitarra</t>
  </si>
  <si>
    <t>Dismotos HONDA</t>
  </si>
  <si>
    <t>68190</t>
  </si>
  <si>
    <t>Droguería la india</t>
  </si>
  <si>
    <t>Ísimo Cimitarra</t>
  </si>
  <si>
    <t>Droguería Lilly Novedades</t>
  </si>
  <si>
    <t>68207</t>
  </si>
  <si>
    <t>Abrigos Pasion Por Lana</t>
  </si>
  <si>
    <t>PLAZA DE MERCADO, VENTA DE CARNES</t>
  </si>
  <si>
    <t>Venta de trucha Acualagos</t>
  </si>
  <si>
    <t>Tienda De Doña Sara</t>
  </si>
  <si>
    <t>CONFINES</t>
  </si>
  <si>
    <t>DROGUERIA SAN MIGUEL</t>
  </si>
  <si>
    <t>Confines</t>
  </si>
  <si>
    <t>68209</t>
  </si>
  <si>
    <t>Tienda Don German</t>
  </si>
  <si>
    <t>Panaderia Azucar Y Sal</t>
  </si>
  <si>
    <t>Coplas Nino Sierra Papéleria</t>
  </si>
  <si>
    <t>Miscelanea Susy</t>
  </si>
  <si>
    <t>CONTRATACIÓN</t>
  </si>
  <si>
    <t>MERKAHOGAR UNO</t>
  </si>
  <si>
    <t>Contratación</t>
  </si>
  <si>
    <t>68211</t>
  </si>
  <si>
    <t>Cuatro Vientos Plus</t>
  </si>
  <si>
    <t>SUPERMERCADO CONTRATACION</t>
  </si>
  <si>
    <t>Supermarket El Mana</t>
  </si>
  <si>
    <t>Variedades y Naturista Nisi</t>
  </si>
  <si>
    <t>COROMORO</t>
  </si>
  <si>
    <t>Supermercado Surtichara</t>
  </si>
  <si>
    <t>Coromoro</t>
  </si>
  <si>
    <t>68217</t>
  </si>
  <si>
    <t>Lulú Sorpresas</t>
  </si>
  <si>
    <t>Plaza De Mercado Coromoro</t>
  </si>
  <si>
    <t>Panadería, Doña Omaira</t>
  </si>
  <si>
    <t>Fruver Monte Verde</t>
  </si>
  <si>
    <t>CURITÍ</t>
  </si>
  <si>
    <t>Ecofibras Curití</t>
  </si>
  <si>
    <t>Curití</t>
  </si>
  <si>
    <t>Curiti</t>
  </si>
  <si>
    <t>68229</t>
  </si>
  <si>
    <t>Supermercado Multihogar</t>
  </si>
  <si>
    <t>Farmacenter Botica Curiteña</t>
  </si>
  <si>
    <t>EL CARMEN DE CHUCURÍ</t>
  </si>
  <si>
    <t>El Carmen de Chucurí</t>
  </si>
  <si>
    <t>Supermercado El vergel</t>
  </si>
  <si>
    <t>HONDA DISMOTOS HONDA S.A.S</t>
  </si>
  <si>
    <t>Granero 16 De Julio</t>
  </si>
  <si>
    <t>El Nopal</t>
  </si>
  <si>
    <t>EL GUACAMAYO</t>
  </si>
  <si>
    <t>Chima Santander</t>
  </si>
  <si>
    <t>El Guacamayo</t>
  </si>
  <si>
    <t>68245</t>
  </si>
  <si>
    <t>Tienda Guacamayo</t>
  </si>
  <si>
    <t>Tienda Maria Luisa</t>
  </si>
  <si>
    <t>Tienda Donde La Veci</t>
  </si>
  <si>
    <t>Almacén y cacharrería el Guacamayo</t>
  </si>
  <si>
    <t>Panadería, Pizzería y Pastelería La EMBAJADA</t>
  </si>
  <si>
    <t>68250</t>
  </si>
  <si>
    <t>MERCATODO LA ESQUINA</t>
  </si>
  <si>
    <t>Almacen D' Todo</t>
  </si>
  <si>
    <t>Café - Bar - CAVE</t>
  </si>
  <si>
    <t>Fml Aguilar Rojas</t>
  </si>
  <si>
    <t>EL PLAYÓN</t>
  </si>
  <si>
    <t>Distribuidora de Concentrado La Granja Campesina</t>
  </si>
  <si>
    <t>El Playón</t>
  </si>
  <si>
    <t>El Playon</t>
  </si>
  <si>
    <t>68255</t>
  </si>
  <si>
    <t>Surti Máss</t>
  </si>
  <si>
    <t>Carnaval de Sabores</t>
  </si>
  <si>
    <t>Panadería Gallega</t>
  </si>
  <si>
    <t>ENCINO</t>
  </si>
  <si>
    <t>Autoservicio SURTENCINO</t>
  </si>
  <si>
    <t>Encino</t>
  </si>
  <si>
    <t>68264</t>
  </si>
  <si>
    <t>Autoservicio Perico</t>
  </si>
  <si>
    <t>SALON DE BELLEZA DIVAS SARA CARDENAS</t>
  </si>
  <si>
    <t>ENCISO</t>
  </si>
  <si>
    <t>INDUSTRIAS SALUDABLES</t>
  </si>
  <si>
    <t>Enciso</t>
  </si>
  <si>
    <t>Peña Colorada</t>
  </si>
  <si>
    <t>68266</t>
  </si>
  <si>
    <t>Supermercado y panadería Deisy</t>
  </si>
  <si>
    <t>Cafeteria el sabrosito</t>
  </si>
  <si>
    <t>Supermercado y panadería MERK´PAN</t>
  </si>
  <si>
    <t>FERRETERIA LA 34</t>
  </si>
  <si>
    <t>FLORIÁN</t>
  </si>
  <si>
    <t>Plaza deMercado</t>
  </si>
  <si>
    <t>Florián</t>
  </si>
  <si>
    <t>68271</t>
  </si>
  <si>
    <t>SURTITODO PLAZA NUEVA</t>
  </si>
  <si>
    <t>Centro Medico Naturista San Jose</t>
  </si>
  <si>
    <t>Panaderia Mundo Pan</t>
  </si>
  <si>
    <t>Licorera Manolo`s</t>
  </si>
  <si>
    <t>FLORIDABLANCA</t>
  </si>
  <si>
    <t>Totto Centro Comercial Cañaveral</t>
  </si>
  <si>
    <t>Floridablanca</t>
  </si>
  <si>
    <t>68276</t>
  </si>
  <si>
    <t>Metro Floridablanca</t>
  </si>
  <si>
    <t>Obleas Floridablanca</t>
  </si>
  <si>
    <t>Jumbo Cañaveral</t>
  </si>
  <si>
    <t>GALÁN</t>
  </si>
  <si>
    <t>Plaza de mercado Galán Santander</t>
  </si>
  <si>
    <t>Galan</t>
  </si>
  <si>
    <t>Galán</t>
  </si>
  <si>
    <t>68296</t>
  </si>
  <si>
    <t>Tienda El Gran Éxito</t>
  </si>
  <si>
    <t>Ameen DECORATOR</t>
  </si>
  <si>
    <t>Panaderia Yariguies</t>
  </si>
  <si>
    <t>Autoservicio Donde Los Muchachos</t>
  </si>
  <si>
    <t>GÁMBITA</t>
  </si>
  <si>
    <t>La Tata Abby</t>
  </si>
  <si>
    <t>Gambita</t>
  </si>
  <si>
    <t>68298</t>
  </si>
  <si>
    <t>El Punto del Aseo ByS</t>
  </si>
  <si>
    <t>VARIEDADES DAEL GAMBITA</t>
  </si>
  <si>
    <t>MARKET COMUNERO</t>
  </si>
  <si>
    <t>PALMONTE 607</t>
  </si>
  <si>
    <t>GIRÓN</t>
  </si>
  <si>
    <t>Metro</t>
  </si>
  <si>
    <t>Girón</t>
  </si>
  <si>
    <t>El Rincon</t>
  </si>
  <si>
    <t>68307</t>
  </si>
  <si>
    <t>DollarCity Girón</t>
  </si>
  <si>
    <t>Ciudadela Villamil</t>
  </si>
  <si>
    <t>La Croissantina Panadería y Pastelería</t>
  </si>
  <si>
    <t>SAN JORGE 2</t>
  </si>
  <si>
    <t>GUACA</t>
  </si>
  <si>
    <t>Farmacia Vital Center</t>
  </si>
  <si>
    <t>Guaca</t>
  </si>
  <si>
    <t>68318</t>
  </si>
  <si>
    <t>Casa de Mercado guaca</t>
  </si>
  <si>
    <t>Internet y papelería La cadena</t>
  </si>
  <si>
    <t>Farmacia serviguaca</t>
  </si>
  <si>
    <t>Depósito Del Norte</t>
  </si>
  <si>
    <t>Tienda</t>
  </si>
  <si>
    <t>68320</t>
  </si>
  <si>
    <t>Plaza de Mercado Municipal Guadalupe</t>
  </si>
  <si>
    <t>Supermercado Lupita</t>
  </si>
  <si>
    <t>Café el laboratorio</t>
  </si>
  <si>
    <t>Famitienda /Delicias La Profe</t>
  </si>
  <si>
    <t>GUAPOTÁ</t>
  </si>
  <si>
    <t>Panadería y tienda EL TRIGAL</t>
  </si>
  <si>
    <t>Guapotá</t>
  </si>
  <si>
    <t>Guapota</t>
  </si>
  <si>
    <t>68322</t>
  </si>
  <si>
    <t>Vidafarma</t>
  </si>
  <si>
    <t>SURTIFRUVER GUAPOTA</t>
  </si>
  <si>
    <t>compumaxi, carrera 2 # 2-12 guapota, Santander, Colombia</t>
  </si>
  <si>
    <t>PANADERIA LA GUAPOTENA</t>
  </si>
  <si>
    <t>GUAVATÁ</t>
  </si>
  <si>
    <t>Planta Fabrica de Bocadillos Productos Guavatá</t>
  </si>
  <si>
    <t>Guavatá</t>
  </si>
  <si>
    <t>Guavata</t>
  </si>
  <si>
    <t>68324</t>
  </si>
  <si>
    <t>InterRapidisimo</t>
  </si>
  <si>
    <t>Drogas Farmavida</t>
  </si>
  <si>
    <t>Bocadillos La Campesina</t>
  </si>
  <si>
    <t>GÜEPSA</t>
  </si>
  <si>
    <t>Güepsa</t>
  </si>
  <si>
    <t>Guepsa</t>
  </si>
  <si>
    <t>supermercado donde cedulfo</t>
  </si>
  <si>
    <t>Trapiche</t>
  </si>
  <si>
    <t>Hilda María Masaticos y Copete</t>
  </si>
  <si>
    <t>Tienda donde Ela</t>
  </si>
  <si>
    <t>HATO</t>
  </si>
  <si>
    <t>Panaderia Y Biscocheria</t>
  </si>
  <si>
    <t>Hato</t>
  </si>
  <si>
    <t>68344</t>
  </si>
  <si>
    <t>Tienda jorge ernesto</t>
  </si>
  <si>
    <t>Panederia DEIBIPAN</t>
  </si>
  <si>
    <t>FERRETERIA YULIANA</t>
  </si>
  <si>
    <t>Mirador Santo Domingo</t>
  </si>
  <si>
    <t>JESÚS MARÍA</t>
  </si>
  <si>
    <t>Fasshon o Kiru</t>
  </si>
  <si>
    <t>Jesús María</t>
  </si>
  <si>
    <t>68368</t>
  </si>
  <si>
    <t>Tienda Los Pinos</t>
  </si>
  <si>
    <t>Variedades Patricia</t>
  </si>
  <si>
    <t>EXPENDIO DE CARNES</t>
  </si>
  <si>
    <t>COMUNICACIONES Y MAS JM</t>
  </si>
  <si>
    <t>JORDÁN</t>
  </si>
  <si>
    <t>Cafeteria Majito</t>
  </si>
  <si>
    <t>Jordán</t>
  </si>
  <si>
    <t>Jordan</t>
  </si>
  <si>
    <t>68370</t>
  </si>
  <si>
    <t>Tienda Jordán</t>
  </si>
  <si>
    <t>Kiosko jordan</t>
  </si>
  <si>
    <t>CRIADERO F1 TOCAREGUA</t>
  </si>
  <si>
    <t>Los Santos</t>
  </si>
  <si>
    <t>68418</t>
  </si>
  <si>
    <t>LA BELLEZA</t>
  </si>
  <si>
    <t>Belleza Artesanal</t>
  </si>
  <si>
    <t>La Belleza</t>
  </si>
  <si>
    <t>68377</t>
  </si>
  <si>
    <t>Centro Moda La Belleza</t>
  </si>
  <si>
    <t>Tienda el lago</t>
  </si>
  <si>
    <t>MOTOPARTES LEIBERT</t>
  </si>
  <si>
    <t>Boutique R Y M</t>
  </si>
  <si>
    <t>LANDÁZURI</t>
  </si>
  <si>
    <t>Landazuri</t>
  </si>
  <si>
    <t>Landázuri</t>
  </si>
  <si>
    <t>68385</t>
  </si>
  <si>
    <t>Estación De Policía</t>
  </si>
  <si>
    <t>Carniceria las palmas</t>
  </si>
  <si>
    <t>Moto Repuestos Cepeda</t>
  </si>
  <si>
    <t>Industrias El Minero BG Sucursal (Landazuri)</t>
  </si>
  <si>
    <t>BOUTIQUE R&amp;M ALMACEN DE ROPA</t>
  </si>
  <si>
    <t>68397</t>
  </si>
  <si>
    <t>Tienda donde Rossy</t>
  </si>
  <si>
    <t>¡Huyyyyy! Qué rico pan</t>
  </si>
  <si>
    <t>Variedades Medellin</t>
  </si>
  <si>
    <t>Panaderia Sapropan S.O</t>
  </si>
  <si>
    <t>LEBRIJA</t>
  </si>
  <si>
    <t>Lebrija</t>
  </si>
  <si>
    <t>68406</t>
  </si>
  <si>
    <t>Supermercado Despensa Popular</t>
  </si>
  <si>
    <t>Supermercado La Economía</t>
  </si>
  <si>
    <t>Casco Urbano Lebrija</t>
  </si>
  <si>
    <t>LOS SANTOS</t>
  </si>
  <si>
    <t>Restaurante - Cafeteria- heladería Arte Manual</t>
  </si>
  <si>
    <t>Asomercasantos - Asociación de mercado campesinos los santos</t>
  </si>
  <si>
    <t>Tienda el punto</t>
  </si>
  <si>
    <t>FERRETERÍA LOS ROJAS</t>
  </si>
  <si>
    <t>DROGUERIA NANCY</t>
  </si>
  <si>
    <t>MACARAVITA</t>
  </si>
  <si>
    <t>MÁLAGA</t>
  </si>
  <si>
    <t>Tienda Ara - Malaga</t>
  </si>
  <si>
    <t>Málaga</t>
  </si>
  <si>
    <t>68432</t>
  </si>
  <si>
    <t>Plaza De Mercado Malaga</t>
  </si>
  <si>
    <t>MATANZA</t>
  </si>
  <si>
    <t>Tienda "la punta del palo" al lado de la capilla de Santa Rita</t>
  </si>
  <si>
    <t>Matanza</t>
  </si>
  <si>
    <t>68444</t>
  </si>
  <si>
    <t>Helados yurley</t>
  </si>
  <si>
    <t>Sotomanquesa</t>
  </si>
  <si>
    <t>Variedades La Caridad</t>
  </si>
  <si>
    <t>Vivero Mundo Verde Santander</t>
  </si>
  <si>
    <t>MOGOTES</t>
  </si>
  <si>
    <t>AUTOSERVICIO MERKAR</t>
  </si>
  <si>
    <t>Mogotes</t>
  </si>
  <si>
    <t>68464</t>
  </si>
  <si>
    <t>DON LOLO'S Bakery</t>
  </si>
  <si>
    <t>Casa De Mercado Mogotes</t>
  </si>
  <si>
    <t>Tienda Los Amigos Mogotes</t>
  </si>
  <si>
    <t>FRUTAS, VERDURAS, CARNES,POLLOS Y PESCADOS MOGOTES</t>
  </si>
  <si>
    <t>MOLAGAVITA</t>
  </si>
  <si>
    <t>Panaderia divino niño</t>
  </si>
  <si>
    <t>Molagavita</t>
  </si>
  <si>
    <t>68468</t>
  </si>
  <si>
    <t>DROGUERIA MOLAGAVITA</t>
  </si>
  <si>
    <t>El GranD</t>
  </si>
  <si>
    <t>Panaderia BARAJAS</t>
  </si>
  <si>
    <t>Droguería Farmavid</t>
  </si>
  <si>
    <t>OCAMONTE</t>
  </si>
  <si>
    <t>Tienda Las Rositas</t>
  </si>
  <si>
    <t>Ocamonte</t>
  </si>
  <si>
    <t>68498</t>
  </si>
  <si>
    <t>Tartas y Mantecadas de la Tía Mimi</t>
  </si>
  <si>
    <t>Papeleria DAVI</t>
  </si>
  <si>
    <t>SILME MARKET PLACE</t>
  </si>
  <si>
    <t>Panadería y pastelería Marinpan</t>
  </si>
  <si>
    <t>OIBA</t>
  </si>
  <si>
    <t>Oiba</t>
  </si>
  <si>
    <t>68500</t>
  </si>
  <si>
    <t>KOAJ BASIC OIBA</t>
  </si>
  <si>
    <t>El Saman: Sandwich y Café</t>
  </si>
  <si>
    <t>Suzuki Oiba</t>
  </si>
  <si>
    <t>Vimacars Materiales Para La Construccion SAS</t>
  </si>
  <si>
    <t>ONZAGA</t>
  </si>
  <si>
    <t>Cafe Bar Nilsa</t>
  </si>
  <si>
    <t>Onzaga</t>
  </si>
  <si>
    <t>68502</t>
  </si>
  <si>
    <t>FERRETERIA LA SALIDA ONZAGA</t>
  </si>
  <si>
    <t>FERRETERIA Y TALLER EL DORADO</t>
  </si>
  <si>
    <t>Taller y Almacén Siachimotos</t>
  </si>
  <si>
    <t>Autoservicio MerkCentro</t>
  </si>
  <si>
    <t>PALMAR</t>
  </si>
  <si>
    <t>Panadería Villas del Carmen</t>
  </si>
  <si>
    <t>Palmar</t>
  </si>
  <si>
    <t>68522</t>
  </si>
  <si>
    <t>zona hidratacion</t>
  </si>
  <si>
    <t>AnJoDas Cups 𝆊</t>
  </si>
  <si>
    <t>punto hidratacion</t>
  </si>
  <si>
    <t>Mis Delicias Heladería &amp; Fruteria</t>
  </si>
  <si>
    <t>PALMAS DEL SOCORRO</t>
  </si>
  <si>
    <t>Droguería la Palmeña</t>
  </si>
  <si>
    <t>Palmas Del Socorro</t>
  </si>
  <si>
    <t>Palmas Socorro</t>
  </si>
  <si>
    <t>68524</t>
  </si>
  <si>
    <t>ferreteria el compa</t>
  </si>
  <si>
    <t>Palmas del Socorro</t>
  </si>
  <si>
    <t>HIPERMARK</t>
  </si>
  <si>
    <t>Pico piko</t>
  </si>
  <si>
    <t>Mirador Turístico Topocoro</t>
  </si>
  <si>
    <t>Lisboa</t>
  </si>
  <si>
    <t>PÁRAMO</t>
  </si>
  <si>
    <t>Mesa De Los Santos Linderos</t>
  </si>
  <si>
    <t>Páramo</t>
  </si>
  <si>
    <t>68533</t>
  </si>
  <si>
    <t>Supermercado Merca +</t>
  </si>
  <si>
    <t>Vita Campo</t>
  </si>
  <si>
    <t>Café Santuario</t>
  </si>
  <si>
    <t>Paramo</t>
  </si>
  <si>
    <t>PIEDECUESTA</t>
  </si>
  <si>
    <t>Delacuesta Shopping Centre</t>
  </si>
  <si>
    <t>Piedecuesta</t>
  </si>
  <si>
    <t>68547</t>
  </si>
  <si>
    <t>Oxxo Junin Piedecuesta</t>
  </si>
  <si>
    <t>Divino niño</t>
  </si>
  <si>
    <t>Éxito Piedecuesta</t>
  </si>
  <si>
    <t>Farmacenter Paseo Galicia</t>
  </si>
  <si>
    <t>PINCHOTE</t>
  </si>
  <si>
    <t>ABRAPOL - Lujos y Accesorios en Acero</t>
  </si>
  <si>
    <t>Pinchote</t>
  </si>
  <si>
    <t>68549</t>
  </si>
  <si>
    <t>Leche de Cabra, Dulces - Postres y Algo Mas..!</t>
  </si>
  <si>
    <t>Oikos Coffee Brunch</t>
  </si>
  <si>
    <t>SUPERMERCADO ECONOMAS PINCHOTE CORRESPONSAL BANCOLOMBIA</t>
  </si>
  <si>
    <t>Frene, ZPV Sur de Pinchote</t>
  </si>
  <si>
    <t>PUENTE NACIONAL</t>
  </si>
  <si>
    <t>Districarnes el corral puentano</t>
  </si>
  <si>
    <t>Puente Nacional</t>
  </si>
  <si>
    <t>68572</t>
  </si>
  <si>
    <t>D1 Puente Nacional</t>
  </si>
  <si>
    <t>KOAJ BASIC PUENTE NACIONAL 2</t>
  </si>
  <si>
    <t>Ferretería El Constructor</t>
  </si>
  <si>
    <t>PUERTO PARRA</t>
  </si>
  <si>
    <t>Tienda de melco</t>
  </si>
  <si>
    <t>Puerto Parra</t>
  </si>
  <si>
    <t>68573</t>
  </si>
  <si>
    <t>Auteco Mobility BONA INVERSIONES MOTO SANTANDER Punto de Venta</t>
  </si>
  <si>
    <t>Ferreteria El Progreso</t>
  </si>
  <si>
    <t>Tienda el canare</t>
  </si>
  <si>
    <t>Tirnda sandra</t>
  </si>
  <si>
    <t>PUERTO WILCHES</t>
  </si>
  <si>
    <t>Puerto Wilches</t>
  </si>
  <si>
    <t>68575</t>
  </si>
  <si>
    <t>Ferretería Puerto Wilches</t>
  </si>
  <si>
    <t>HONDA FINANCIAMOTOS</t>
  </si>
  <si>
    <t>la Cienaga</t>
  </si>
  <si>
    <t>Supermercado D1 Rionegro</t>
  </si>
  <si>
    <t>68615</t>
  </si>
  <si>
    <t>Granja Avícola San Pablito</t>
  </si>
  <si>
    <t>EFECTY RIO NEGRO PARQUE PRINCIPAL</t>
  </si>
  <si>
    <t>Ferreteria La Gran Colina</t>
  </si>
  <si>
    <t>SABANA DE TORRES</t>
  </si>
  <si>
    <t>Sabana de Torres</t>
  </si>
  <si>
    <t>68655</t>
  </si>
  <si>
    <t>surti mas</t>
  </si>
  <si>
    <t>FERRETEROS LA PETROLERA SAS</t>
  </si>
  <si>
    <t>SAN ANDRÉS</t>
  </si>
  <si>
    <t>FERRETERIA EL POLLO</t>
  </si>
  <si>
    <t>68669</t>
  </si>
  <si>
    <t>Ferretería janio</t>
  </si>
  <si>
    <t>Grupo Soliman S.A.S San Andrés</t>
  </si>
  <si>
    <t>Plaza De Mercado Municipal</t>
  </si>
  <si>
    <t>SAN BENITO</t>
  </si>
  <si>
    <t>Empanadas donde Churca</t>
  </si>
  <si>
    <t>San Benito</t>
  </si>
  <si>
    <t>68673</t>
  </si>
  <si>
    <t>panaderia la dos</t>
  </si>
  <si>
    <t>SAN GIL</t>
  </si>
  <si>
    <t>68679</t>
  </si>
  <si>
    <t>Metro San Gil</t>
  </si>
  <si>
    <t>Tiendas Ara - Barrio María Auxiliadora - San Gil</t>
  </si>
  <si>
    <t>Cobos Horno Y Cafe</t>
  </si>
  <si>
    <t>Penelope Pizzería San Gil</t>
  </si>
  <si>
    <t>SAN JOAQUÍN</t>
  </si>
  <si>
    <t>Oficina Concorde</t>
  </si>
  <si>
    <t>San Joaquín</t>
  </si>
  <si>
    <t>68682</t>
  </si>
  <si>
    <t>Chorotas de Santander</t>
  </si>
  <si>
    <t>Panadería Delipan San Joaquín</t>
  </si>
  <si>
    <t>El panelero san joaquin</t>
  </si>
  <si>
    <t>Almacén Variedades Jose</t>
  </si>
  <si>
    <t>SAN JOSÉ DE MIRANDA</t>
  </si>
  <si>
    <t>Loncheria Acapulco</t>
  </si>
  <si>
    <t>San José de Miranda</t>
  </si>
  <si>
    <t>68684</t>
  </si>
  <si>
    <t>Drogueria Capiservir</t>
  </si>
  <si>
    <t>tienda los guaduales</t>
  </si>
  <si>
    <t>Ferre Jm Galvis</t>
  </si>
  <si>
    <t>Tienda El Diamante</t>
  </si>
  <si>
    <t>SAN MIGUEL</t>
  </si>
  <si>
    <t>AVICOLA MARIÑO</t>
  </si>
  <si>
    <t>San Miguel</t>
  </si>
  <si>
    <t>68686</t>
  </si>
  <si>
    <t>Auteco- Punto de venta Autorizado Hogar Cimitarra</t>
  </si>
  <si>
    <t>Huevos y Pollos San Isidro</t>
  </si>
  <si>
    <t>Hornillas</t>
  </si>
  <si>
    <t>SAN VICENTE DE CHUCURÍ</t>
  </si>
  <si>
    <t>San Vicente de Chucurí</t>
  </si>
  <si>
    <t>68689</t>
  </si>
  <si>
    <t>Hotel Boutique Quinta Tibigaro</t>
  </si>
  <si>
    <t>Dulce Bendición Brunch y Café</t>
  </si>
  <si>
    <t>FEDECACAO</t>
  </si>
  <si>
    <t>Cacao Alma</t>
  </si>
  <si>
    <t>Mercado y variedades donde FERCHO, corresponsal bancario</t>
  </si>
  <si>
    <t>68705</t>
  </si>
  <si>
    <t>Tienda la Pola</t>
  </si>
  <si>
    <t>SANTA HELENA DEL OPÓN</t>
  </si>
  <si>
    <t>Santa Helena del Opón - ubicación municipio real</t>
  </si>
  <si>
    <t>Santa Helena Del Opón</t>
  </si>
  <si>
    <t>68720</t>
  </si>
  <si>
    <t>EFECTY SANTA HELENA DEL OPON SANTANDER</t>
  </si>
  <si>
    <t>Asociación de productores de la cabecera del río Opón</t>
  </si>
  <si>
    <t>Panadería Jhony pan</t>
  </si>
  <si>
    <t>Santa Helena del Opón</t>
  </si>
  <si>
    <t>Autoservicio capi</t>
  </si>
  <si>
    <t>SIMACOTA</t>
  </si>
  <si>
    <t>SUPERMERCADO SIMACOTA</t>
  </si>
  <si>
    <t>Simacota</t>
  </si>
  <si>
    <t>68745</t>
  </si>
  <si>
    <t>CARPINTERIA INNOVARTE ARDILA</t>
  </si>
  <si>
    <t>Drogueria Simacota</t>
  </si>
  <si>
    <t>Vivero Santa Inés</t>
  </si>
  <si>
    <t>Supermercado San Victorino</t>
  </si>
  <si>
    <t>SOCORRO</t>
  </si>
  <si>
    <t>Socorro</t>
  </si>
  <si>
    <t>68755</t>
  </si>
  <si>
    <t>Papelería Bolivar</t>
  </si>
  <si>
    <t>La Hacienda Gastro-Bar Socorro, Santander</t>
  </si>
  <si>
    <t>SUAITA</t>
  </si>
  <si>
    <t>Panadería la Especial (Delicatessen Colombo- Alemán)</t>
  </si>
  <si>
    <t>Suaita</t>
  </si>
  <si>
    <t>68770</t>
  </si>
  <si>
    <t>Surtisuaita Autoservicio</t>
  </si>
  <si>
    <t>Drogas Santamaria</t>
  </si>
  <si>
    <t>Vado Real</t>
  </si>
  <si>
    <t>Panadería La suaitanita</t>
  </si>
  <si>
    <t>Trazos y Diseños</t>
  </si>
  <si>
    <t>Todo Alkosto</t>
  </si>
  <si>
    <t>68773</t>
  </si>
  <si>
    <t>DROGUERIA EOMAR</t>
  </si>
  <si>
    <t>Tienda De Comestibles</t>
  </si>
  <si>
    <t>Tienda El Tio</t>
  </si>
  <si>
    <t>Auteco Distribuidor de Repuestos Barragan Montealegre Neyda Ruth</t>
  </si>
  <si>
    <t>SURATÁ</t>
  </si>
  <si>
    <t>Suratá</t>
  </si>
  <si>
    <t>68780</t>
  </si>
  <si>
    <t>Micromercado la esquina</t>
  </si>
  <si>
    <t>Licorera FIRMES CACHIRI D.M.</t>
  </si>
  <si>
    <t>"La guarida del tigre" "El Ojito"</t>
  </si>
  <si>
    <t>TONA</t>
  </si>
  <si>
    <t>Patio de Postres Carmelinas /Café/Aromáticas Naturales/ Orgánico/ Nutritivo</t>
  </si>
  <si>
    <t>Tona</t>
  </si>
  <si>
    <t>68820</t>
  </si>
  <si>
    <t>Tona Express</t>
  </si>
  <si>
    <t>Drogueria San Isidro De Tona</t>
  </si>
  <si>
    <t>La Curva</t>
  </si>
  <si>
    <t>Ferre Agro Tona</t>
  </si>
  <si>
    <t>VALLE DE SAN JOSÉ</t>
  </si>
  <si>
    <t>Eustaquia</t>
  </si>
  <si>
    <t>Valle de San José</t>
  </si>
  <si>
    <t>68855</t>
  </si>
  <si>
    <t>TIENDA CECILIA</t>
  </si>
  <si>
    <t>Cementerio</t>
  </si>
  <si>
    <t>La recta del deportista</t>
  </si>
  <si>
    <t>Ferreteria Pitter</t>
  </si>
  <si>
    <t>VÉLEZ</t>
  </si>
  <si>
    <t>Tienda D1 Vélez</t>
  </si>
  <si>
    <t>Vélez</t>
  </si>
  <si>
    <t>Velez</t>
  </si>
  <si>
    <t>68861</t>
  </si>
  <si>
    <t>Fabrica de Bocadillos Mundo Raro</t>
  </si>
  <si>
    <t>Fabrica de Bocadillos el Ruiz</t>
  </si>
  <si>
    <t>Restaurante zafra</t>
  </si>
  <si>
    <t>VETAS</t>
  </si>
  <si>
    <t>Panadería SANTURBAN</t>
  </si>
  <si>
    <t>Vetas</t>
  </si>
  <si>
    <t>68867</t>
  </si>
  <si>
    <t>Manjares Vetanos</t>
  </si>
  <si>
    <t>VETAS EXPRESS</t>
  </si>
  <si>
    <t>Ferreteria Pingaditas</t>
  </si>
  <si>
    <t>Heladería el Nevado</t>
  </si>
  <si>
    <t>68872</t>
  </si>
  <si>
    <t>Dulcinea Artesanal - Panadería y Repostería</t>
  </si>
  <si>
    <t>Casabonita</t>
  </si>
  <si>
    <t>Panaderia Rosipan</t>
  </si>
  <si>
    <t>Micromercado Mercasol</t>
  </si>
  <si>
    <t>ZAPATOCA</t>
  </si>
  <si>
    <t>Pozo Del Ahogado-oficial</t>
  </si>
  <si>
    <t>Zapatoca</t>
  </si>
  <si>
    <t>68895</t>
  </si>
  <si>
    <t>Circo Burger - Ambrozía</t>
  </si>
  <si>
    <t>Panadería Delipan Zapatoca</t>
  </si>
  <si>
    <t>Biodiverso | Café, chocolate &amp; conservación</t>
  </si>
  <si>
    <t>SINCELEJO</t>
  </si>
  <si>
    <t>Guacarí Parque Comercial</t>
  </si>
  <si>
    <t>Jazmin Flores &amp; Eventos</t>
  </si>
  <si>
    <t>Centro Comercial Viva Exito sincelejo</t>
  </si>
  <si>
    <t>Sandra Beauty Academy</t>
  </si>
  <si>
    <t>70110</t>
  </si>
  <si>
    <t>Mercado 7 De Agosto</t>
  </si>
  <si>
    <t>TIENDA EL COSTEÑO</t>
  </si>
  <si>
    <t>CAIMITO</t>
  </si>
  <si>
    <t>Festilandia</t>
  </si>
  <si>
    <t>Caimito</t>
  </si>
  <si>
    <t>70124</t>
  </si>
  <si>
    <t>Estadero y Billares Guarino</t>
  </si>
  <si>
    <t>Drogueria Intercontinental</t>
  </si>
  <si>
    <t>Legumbres La Abundancia</t>
  </si>
  <si>
    <t>Agropecuaria y Granero El Puma</t>
  </si>
  <si>
    <t>COLOSÓ</t>
  </si>
  <si>
    <t>Tienda de Barrio</t>
  </si>
  <si>
    <t>Colosó</t>
  </si>
  <si>
    <t>70204</t>
  </si>
  <si>
    <t>Almacén De&amp;D</t>
  </si>
  <si>
    <t>Tienda Fadul</t>
  </si>
  <si>
    <t>Coloso</t>
  </si>
  <si>
    <t>Punto frío el york</t>
  </si>
  <si>
    <t>Dulceria Y Heladeria El Gran Harold</t>
  </si>
  <si>
    <t>COROZAL</t>
  </si>
  <si>
    <t>Cabeza y Cola Carnecol</t>
  </si>
  <si>
    <t>Corozal</t>
  </si>
  <si>
    <t>70215</t>
  </si>
  <si>
    <t>Super Constructor Comaderas Corozal</t>
  </si>
  <si>
    <t>Heladería Pitufilandia</t>
  </si>
  <si>
    <t>Olimpica COROZAL</t>
  </si>
  <si>
    <t>Esquina Caliente</t>
  </si>
  <si>
    <t>COVEÑAS</t>
  </si>
  <si>
    <t>Tiendas D1 Coveñas</t>
  </si>
  <si>
    <t>Santiago de Tolú</t>
  </si>
  <si>
    <t>Sagoc</t>
  </si>
  <si>
    <t>70820</t>
  </si>
  <si>
    <t>Ara Coveñas Troncal Del Caribe</t>
  </si>
  <si>
    <t>Coveñas</t>
  </si>
  <si>
    <t>70221</t>
  </si>
  <si>
    <t>Olímpica Coveñas</t>
  </si>
  <si>
    <t>Tienda Ara Coquerita</t>
  </si>
  <si>
    <t>CHALÁN</t>
  </si>
  <si>
    <t>Chalan sucre</t>
  </si>
  <si>
    <t>Chalán</t>
  </si>
  <si>
    <t>70230</t>
  </si>
  <si>
    <t>Parque Central</t>
  </si>
  <si>
    <t>Licores y Variedades La Bodega</t>
  </si>
  <si>
    <t>Tienda el Oasis</t>
  </si>
  <si>
    <t>Vereda alemania</t>
  </si>
  <si>
    <t>EL ROBLE</t>
  </si>
  <si>
    <t>Tienda El 4</t>
  </si>
  <si>
    <t>El Roble</t>
  </si>
  <si>
    <t>Abastos El Roble</t>
  </si>
  <si>
    <t>Tienda PS</t>
  </si>
  <si>
    <t>Almacén y distribuidora jalena</t>
  </si>
  <si>
    <t>Multi servicios El Roble</t>
  </si>
  <si>
    <t>GALERAS</t>
  </si>
  <si>
    <t>Tienda ARA Galeras</t>
  </si>
  <si>
    <t>Galeras</t>
  </si>
  <si>
    <t>70235</t>
  </si>
  <si>
    <t>Tiendas D1 Galeras</t>
  </si>
  <si>
    <t>Auteco Almancén de Repuestos Moto Repuestos Galeras</t>
  </si>
  <si>
    <t>ALMACÉN FERRETERO PYPELECTRICOS</t>
  </si>
  <si>
    <t>Almacén el agro activo</t>
  </si>
  <si>
    <t>GUARANDA</t>
  </si>
  <si>
    <t>Guarandá</t>
  </si>
  <si>
    <t>70265</t>
  </si>
  <si>
    <t>DEPOSITO BEDOYA</t>
  </si>
  <si>
    <t>Movil Red Guaranda</t>
  </si>
  <si>
    <t>Tienda Cuatro Caminos</t>
  </si>
  <si>
    <t>70400</t>
  </si>
  <si>
    <t>K-motos</t>
  </si>
  <si>
    <t>Ferreunion 4hs SAS</t>
  </si>
  <si>
    <t>Drogas San Jorge</t>
  </si>
  <si>
    <t>Droguería Del Doctor Edgardo</t>
  </si>
  <si>
    <t>LOS PALMITOS</t>
  </si>
  <si>
    <t>Los palmitos</t>
  </si>
  <si>
    <t>Los Palmitos</t>
  </si>
  <si>
    <t>70418</t>
  </si>
  <si>
    <t>Deposito Los Palmitos</t>
  </si>
  <si>
    <t>FERRETERIA LOS PALMITOS</t>
  </si>
  <si>
    <t>DISTRI DROGAS IPS MELI</t>
  </si>
  <si>
    <t>Portal de la Cerveza</t>
  </si>
  <si>
    <t>MAJAGUAL</t>
  </si>
  <si>
    <t>TIENDA ARA MAJAGUAL</t>
  </si>
  <si>
    <t>Majagual</t>
  </si>
  <si>
    <t>70429</t>
  </si>
  <si>
    <t>D1 Majagual Sucre</t>
  </si>
  <si>
    <t>FERRETERIA MAJAGUAL</t>
  </si>
  <si>
    <t>Auteco- Punto De Venta Autorizado Nechi Motos Majagual</t>
  </si>
  <si>
    <t>MORROA</t>
  </si>
  <si>
    <t>Variedades Corozal</t>
  </si>
  <si>
    <t>Los Alpes</t>
  </si>
  <si>
    <t>OVEJAS</t>
  </si>
  <si>
    <t>Ovejas Sucre</t>
  </si>
  <si>
    <t>Ovejas</t>
  </si>
  <si>
    <t>70508</t>
  </si>
  <si>
    <t>Auteco Mobility Motored Ob Sas Ovejas- Punto de Venta</t>
  </si>
  <si>
    <t>Villa paz</t>
  </si>
  <si>
    <t>PALMITO</t>
  </si>
  <si>
    <t>Galletas Doña Chechy</t>
  </si>
  <si>
    <t>Palmito</t>
  </si>
  <si>
    <t>70523</t>
  </si>
  <si>
    <t>Tienda Maira Alejandra</t>
  </si>
  <si>
    <t>Licotes Siempre Frío 24 Horas</t>
  </si>
  <si>
    <t>Provedora Principal</t>
  </si>
  <si>
    <t>Granero La Niña Lili</t>
  </si>
  <si>
    <t>SAMPUÉS</t>
  </si>
  <si>
    <t>Muebles Emma</t>
  </si>
  <si>
    <t>Sampués</t>
  </si>
  <si>
    <t>70670</t>
  </si>
  <si>
    <t>Helados Coquito</t>
  </si>
  <si>
    <t>Super Tienda Y Droguería Olimpica</t>
  </si>
  <si>
    <t>Tiendas Ara Sampués # 0266</t>
  </si>
  <si>
    <t>SAN BENITO ABAD</t>
  </si>
  <si>
    <t>San Benito Abad</t>
  </si>
  <si>
    <t>70678</t>
  </si>
  <si>
    <t>DROGAS PANORAMA</t>
  </si>
  <si>
    <t>Tienda el Milagroso</t>
  </si>
  <si>
    <t>BRISA DE ZULIA</t>
  </si>
  <si>
    <t>Tienda la Fe En Dios</t>
  </si>
  <si>
    <t>SAN JUAN DE BETULIA</t>
  </si>
  <si>
    <t>Ara tienda</t>
  </si>
  <si>
    <t>San Juan de Betulia</t>
  </si>
  <si>
    <t>70702</t>
  </si>
  <si>
    <t>YABOLINES JJ</t>
  </si>
  <si>
    <t>Sincé</t>
  </si>
  <si>
    <t>Autoservicio Betulia</t>
  </si>
  <si>
    <t>Droguería Nacional</t>
  </si>
  <si>
    <t>Tienda Don Prospero</t>
  </si>
  <si>
    <t>SAN MARCOS</t>
  </si>
  <si>
    <t>San Marcos</t>
  </si>
  <si>
    <t>70708</t>
  </si>
  <si>
    <t>Tienda Cristalima</t>
  </si>
  <si>
    <t>Tiendas D1- de todos!</t>
  </si>
  <si>
    <t>Ferreteria Mega Center Hn</t>
  </si>
  <si>
    <t>SAN ONOFRE</t>
  </si>
  <si>
    <t>San Onofre</t>
  </si>
  <si>
    <t>70713</t>
  </si>
  <si>
    <t>Olimpica san onofre supermercado</t>
  </si>
  <si>
    <t>D1 - San Onofre</t>
  </si>
  <si>
    <t>SAN PEDRO</t>
  </si>
  <si>
    <t>70717</t>
  </si>
  <si>
    <t>Tienda D1 San Pedro</t>
  </si>
  <si>
    <t>Tienda El Kacike</t>
  </si>
  <si>
    <t>El mercadito</t>
  </si>
  <si>
    <t>TODO PLAZA (Autoservicio)</t>
  </si>
  <si>
    <t>SAN LUIS DE SINCÉ</t>
  </si>
  <si>
    <t>San Luis de Sincé</t>
  </si>
  <si>
    <t>70742</t>
  </si>
  <si>
    <t>Tienda ara since</t>
  </si>
  <si>
    <t>Ica</t>
  </si>
  <si>
    <t>Laura V</t>
  </si>
  <si>
    <t>Auteco Distribuidor de Repuestos Moto Center La 12</t>
  </si>
  <si>
    <t>Multiproducto JP</t>
  </si>
  <si>
    <t>70771</t>
  </si>
  <si>
    <t>Pel Crepes &amp; Waffles</t>
  </si>
  <si>
    <t>Variedades Maria Belén</t>
  </si>
  <si>
    <t>Tienda la Gloria TM</t>
  </si>
  <si>
    <t>Variedades Rudys</t>
  </si>
  <si>
    <t>SANTIAGO DE TOLÚ</t>
  </si>
  <si>
    <t>Éxito Tolu</t>
  </si>
  <si>
    <t>Olimpica Supermercado</t>
  </si>
  <si>
    <t>Tienda Ara Tolú</t>
  </si>
  <si>
    <t>SAN JOSÉ DE TOLUVIEJO</t>
  </si>
  <si>
    <t>Tienda Mi Preciosa</t>
  </si>
  <si>
    <t>Tolú Viejo</t>
  </si>
  <si>
    <t>Tienda Mi Papa</t>
  </si>
  <si>
    <t>Toluviejo</t>
  </si>
  <si>
    <t>Medicplus s.a..s</t>
  </si>
  <si>
    <t>Panadería Toluviejo</t>
  </si>
  <si>
    <t>COOPERATIVA DE TRANSPORTES MIXTO DE TOLUVIEJO - COOTRAMIXTOL</t>
  </si>
  <si>
    <t>Ohio</t>
  </si>
  <si>
    <t>Cleveland</t>
  </si>
  <si>
    <t>TOLIMA</t>
  </si>
  <si>
    <t>IBAGUÉ</t>
  </si>
  <si>
    <t>Éxito Ibague</t>
  </si>
  <si>
    <t>Tolima</t>
  </si>
  <si>
    <t>Ibagué</t>
  </si>
  <si>
    <t>73</t>
  </si>
  <si>
    <t>73001</t>
  </si>
  <si>
    <t>Homecenter | Ibagué</t>
  </si>
  <si>
    <t>Supermercado Makro - Ibagué</t>
  </si>
  <si>
    <t>Mercacentro No. 4</t>
  </si>
  <si>
    <t>Pepe Ganga C.C. The station</t>
  </si>
  <si>
    <t>ALPUJARRA</t>
  </si>
  <si>
    <t>Papelería "Todo en Uno"</t>
  </si>
  <si>
    <t>Alpujarrá</t>
  </si>
  <si>
    <t>73024</t>
  </si>
  <si>
    <t>Ferreteria De Mi Pueblo</t>
  </si>
  <si>
    <t>Almacén Doña Nohelia</t>
  </si>
  <si>
    <t>SURTIMAYORISTA ALPUJARRA</t>
  </si>
  <si>
    <t>ALVARADO</t>
  </si>
  <si>
    <t>Altoque La Pastora</t>
  </si>
  <si>
    <t>Alvarado</t>
  </si>
  <si>
    <t>73026</t>
  </si>
  <si>
    <t>Tiendas Ísimo Alvarado Tolima</t>
  </si>
  <si>
    <t>Almara Ferretería</t>
  </si>
  <si>
    <t>Codazzi cesar</t>
  </si>
  <si>
    <t>AMBALEMA</t>
  </si>
  <si>
    <t>Ambalema</t>
  </si>
  <si>
    <t>73030</t>
  </si>
  <si>
    <t>VÍA BALOTO DROGAS COPIFAM AMBALEMA AMBALEMA</t>
  </si>
  <si>
    <t>Muelle Ambalema Tolima</t>
  </si>
  <si>
    <t>Almacén para ti - Papelería Cacharrería</t>
  </si>
  <si>
    <t>Ferreteria</t>
  </si>
  <si>
    <t>ANZOÁTEGUI</t>
  </si>
  <si>
    <t>Supermercados Super 5</t>
  </si>
  <si>
    <t>Anzoátegui</t>
  </si>
  <si>
    <t>Anzoategui</t>
  </si>
  <si>
    <t>73043</t>
  </si>
  <si>
    <t>Tienda los Ramírez de Anzoátegui</t>
  </si>
  <si>
    <t>Supermercado abastos</t>
  </si>
  <si>
    <t>@lexmer Comunicaciones</t>
  </si>
  <si>
    <t>Supermercado Mercadescuento</t>
  </si>
  <si>
    <t>ARMERO</t>
  </si>
  <si>
    <t>Armero</t>
  </si>
  <si>
    <t>Guayabal</t>
  </si>
  <si>
    <t>73055</t>
  </si>
  <si>
    <t>Alto el sifón</t>
  </si>
  <si>
    <t>Tienda gemelos</t>
  </si>
  <si>
    <t>Tienda Los Achotes</t>
  </si>
  <si>
    <t>ATACO</t>
  </si>
  <si>
    <t>Ataco</t>
  </si>
  <si>
    <t>73067</t>
  </si>
  <si>
    <t>La Hormiga</t>
  </si>
  <si>
    <t>Asociación café especial Casa Verde</t>
  </si>
  <si>
    <t>EFECTY CENTRO</t>
  </si>
  <si>
    <t>CAJAMARCA</t>
  </si>
  <si>
    <t>Hotel Restaurante La Bodega de Amar</t>
  </si>
  <si>
    <t>Cajamarca</t>
  </si>
  <si>
    <t>73124</t>
  </si>
  <si>
    <t>Parador La Vía Dorada</t>
  </si>
  <si>
    <t>Carne De Cerdo</t>
  </si>
  <si>
    <t>Portal paisa</t>
  </si>
  <si>
    <t>CARMEN DE APICALÁ</t>
  </si>
  <si>
    <t>Carmen de Apicalá</t>
  </si>
  <si>
    <t>73148</t>
  </si>
  <si>
    <t>Tiendas D1 de todos</t>
  </si>
  <si>
    <t>Plaza de Mercado Carmen De Apicalá</t>
  </si>
  <si>
    <t>Isimo</t>
  </si>
  <si>
    <t>Carmen Apicala</t>
  </si>
  <si>
    <t>Panadería y Pastelería DANNY-PAN (Centro)</t>
  </si>
  <si>
    <t>CASABIANCA</t>
  </si>
  <si>
    <t>Papeleria Shislley</t>
  </si>
  <si>
    <t>Casabianca</t>
  </si>
  <si>
    <t>73152</t>
  </si>
  <si>
    <t>Gana Gana - SU RED</t>
  </si>
  <si>
    <t>Droguería el Carmen</t>
  </si>
  <si>
    <t>SAZÓN PAISA RESTAURANTE</t>
  </si>
  <si>
    <t>Circo Casabinca</t>
  </si>
  <si>
    <t>CHAPARRAL</t>
  </si>
  <si>
    <t>73168</t>
  </si>
  <si>
    <t>Honda - Supermotos de Girardot</t>
  </si>
  <si>
    <t>COELLO</t>
  </si>
  <si>
    <t>Bizcochería Tradiciones de Coello</t>
  </si>
  <si>
    <t>Coello</t>
  </si>
  <si>
    <t>73200</t>
  </si>
  <si>
    <t>Fruver El Porvenir</t>
  </si>
  <si>
    <t>Droguería Liseth</t>
  </si>
  <si>
    <t>Donde Olga</t>
  </si>
  <si>
    <t>COYAIMA</t>
  </si>
  <si>
    <t>Coyaima</t>
  </si>
  <si>
    <t>73217</t>
  </si>
  <si>
    <t>Plaza de verdura de coyaima</t>
  </si>
  <si>
    <t>Floristería el Detallazo</t>
  </si>
  <si>
    <t>Farmacia Coyaima</t>
  </si>
  <si>
    <t>FRUVER LA COSECHA SEDE COYAIMA</t>
  </si>
  <si>
    <t>CUNDAY</t>
  </si>
  <si>
    <t>Carrefour</t>
  </si>
  <si>
    <t>Cunday</t>
  </si>
  <si>
    <t>73226</t>
  </si>
  <si>
    <t>Farmacenter Cuinde Salud</t>
  </si>
  <si>
    <t>Supermercado El Socio</t>
  </si>
  <si>
    <t>Droguerías Alianza De Occidente</t>
  </si>
  <si>
    <t>DOLORES</t>
  </si>
  <si>
    <t>ALMACÉN EL EXITO</t>
  </si>
  <si>
    <t>Dolores</t>
  </si>
  <si>
    <t>73236</t>
  </si>
  <si>
    <t>Almacén Kairos</t>
  </si>
  <si>
    <t>PROYECTO GRATZ</t>
  </si>
  <si>
    <t>Granero San Joaquín</t>
  </si>
  <si>
    <t>PAPELERÍA Y CACHARRERÍA CENTRAL</t>
  </si>
  <si>
    <t>ESPINAL</t>
  </si>
  <si>
    <t>Camara De Comercio del Sur y Oriente del Tolima</t>
  </si>
  <si>
    <t>El Espinal</t>
  </si>
  <si>
    <t>73268</t>
  </si>
  <si>
    <t>Mercacentro No 6</t>
  </si>
  <si>
    <t>Baking up Leo®</t>
  </si>
  <si>
    <t>Villa del Prado</t>
  </si>
  <si>
    <t>Compra venta MotoMania</t>
  </si>
  <si>
    <t>Tienda D1 Espinal Centro</t>
  </si>
  <si>
    <t>Espinal</t>
  </si>
  <si>
    <t>FALAN</t>
  </si>
  <si>
    <t>Balcón del Tolima - Falan Travel</t>
  </si>
  <si>
    <t>Falán</t>
  </si>
  <si>
    <t>Falan</t>
  </si>
  <si>
    <t>73270</t>
  </si>
  <si>
    <t>Fotografia y Variedades Danny</t>
  </si>
  <si>
    <t>MERCAFALAN MB</t>
  </si>
  <si>
    <t>Drogueria Unidescuentos</t>
  </si>
  <si>
    <t>FLANDES</t>
  </si>
  <si>
    <t>Tienda D1 flandes</t>
  </si>
  <si>
    <t>73275</t>
  </si>
  <si>
    <t>FÁBRICA DE ACHIRAS EL BUEN GUSTO</t>
  </si>
  <si>
    <t>Fabrica de Bizcocho de Achiras SAN LUIS</t>
  </si>
  <si>
    <t>Tienda Isimo</t>
  </si>
  <si>
    <t>FRESNO</t>
  </si>
  <si>
    <t>Fresno</t>
  </si>
  <si>
    <t>73283</t>
  </si>
  <si>
    <t>cafe origen fresno</t>
  </si>
  <si>
    <t>manizales</t>
  </si>
  <si>
    <t>Inter Rapidisimo</t>
  </si>
  <si>
    <t>GUAMO</t>
  </si>
  <si>
    <t>Guamo</t>
  </si>
  <si>
    <t>73319</t>
  </si>
  <si>
    <t>Quesillos Yolima</t>
  </si>
  <si>
    <t>MATECONS FERRETERIA GUAMO</t>
  </si>
  <si>
    <t>HERVEO</t>
  </si>
  <si>
    <t>La Imperial</t>
  </si>
  <si>
    <t>Herveo</t>
  </si>
  <si>
    <t>73347</t>
  </si>
  <si>
    <t>A.M.C. La ferre</t>
  </si>
  <si>
    <t>Jg TurQuessa</t>
  </si>
  <si>
    <t>Drogueria La Buena Herveo</t>
  </si>
  <si>
    <t>HONDA</t>
  </si>
  <si>
    <t>D1 Honda Av. Centenario</t>
  </si>
  <si>
    <t>73349</t>
  </si>
  <si>
    <t>Droguería Tocarema</t>
  </si>
  <si>
    <t>Droguerías Colombia farma</t>
  </si>
  <si>
    <t>FERRETERÍA LA GENERAL</t>
  </si>
  <si>
    <t>ICONONZO</t>
  </si>
  <si>
    <t>Baraton De La 4Ta</t>
  </si>
  <si>
    <t>Icononzo</t>
  </si>
  <si>
    <t>73352</t>
  </si>
  <si>
    <t>Disensa Express Ferretería El Mayorista</t>
  </si>
  <si>
    <t>Juan Lopitos</t>
  </si>
  <si>
    <t>PintuIcononzo</t>
  </si>
  <si>
    <t>Fama Carlitos</t>
  </si>
  <si>
    <t>LÉRIDA</t>
  </si>
  <si>
    <t>Lérida</t>
  </si>
  <si>
    <t>Lerida</t>
  </si>
  <si>
    <t>73408</t>
  </si>
  <si>
    <t>Tienda D1 lerida</t>
  </si>
  <si>
    <t>Panadería Los Mangos</t>
  </si>
  <si>
    <t>Agropecuaria Lerida</t>
  </si>
  <si>
    <t>CHISCOMOTOS LERIDA</t>
  </si>
  <si>
    <t>LÍBANO</t>
  </si>
  <si>
    <t>Innato Coffee House café Restaurante postres</t>
  </si>
  <si>
    <t>Líbano</t>
  </si>
  <si>
    <t>Libano</t>
  </si>
  <si>
    <t>73411</t>
  </si>
  <si>
    <t>Salchichón Tovar</t>
  </si>
  <si>
    <t>SAN SEBASTIÁN DE MARIQUITA</t>
  </si>
  <si>
    <t>Panadería El Néctar</t>
  </si>
  <si>
    <t>Mariquita</t>
  </si>
  <si>
    <t>73443</t>
  </si>
  <si>
    <t>Hotel Boutique San Rafael</t>
  </si>
  <si>
    <t>Tienda D1 Mariquita</t>
  </si>
  <si>
    <t>MELGAR</t>
  </si>
  <si>
    <t>Barrio La Sultana</t>
  </si>
  <si>
    <t>Melgar</t>
  </si>
  <si>
    <t>73449</t>
  </si>
  <si>
    <t>Éxito Melgar</t>
  </si>
  <si>
    <t>Heladería Popsy</t>
  </si>
  <si>
    <t>Ara Melgar</t>
  </si>
  <si>
    <t>MURILLO</t>
  </si>
  <si>
    <t>Murillo tolima</t>
  </si>
  <si>
    <t>Murillo</t>
  </si>
  <si>
    <t>Murillo Travel Store y Food</t>
  </si>
  <si>
    <t>73461</t>
  </si>
  <si>
    <t>Música Coffee</t>
  </si>
  <si>
    <t>Almalibre pastelería y cafetería</t>
  </si>
  <si>
    <t>NATAGAIMA</t>
  </si>
  <si>
    <t>Natagaima</t>
  </si>
  <si>
    <t>73483</t>
  </si>
  <si>
    <t>Motos Limite</t>
  </si>
  <si>
    <t>20 de julio</t>
  </si>
  <si>
    <t>Supermercado Karime</t>
  </si>
  <si>
    <t>ORTEGA</t>
  </si>
  <si>
    <t>Ortega</t>
  </si>
  <si>
    <t>73504</t>
  </si>
  <si>
    <t>D1 Ortega</t>
  </si>
  <si>
    <t>Salon de Eventos El Imperio</t>
  </si>
  <si>
    <t>B. El Edén</t>
  </si>
  <si>
    <t>Metromax Supermarcados</t>
  </si>
  <si>
    <t>PALOCABILDO</t>
  </si>
  <si>
    <t>Galeria Palocabildo</t>
  </si>
  <si>
    <t>Palocabildo</t>
  </si>
  <si>
    <t>73520</t>
  </si>
  <si>
    <t>focusshop</t>
  </si>
  <si>
    <t>El mirador</t>
  </si>
  <si>
    <t>Supermercado Donaldo Rivera</t>
  </si>
  <si>
    <t>Tienda El Trebol</t>
  </si>
  <si>
    <t>PIEDRAS</t>
  </si>
  <si>
    <t>SUPERMERCADOS SUPER 4</t>
  </si>
  <si>
    <t>Piedras</t>
  </si>
  <si>
    <t>73547</t>
  </si>
  <si>
    <t>guitarras de CR</t>
  </si>
  <si>
    <t>Distribuidora Gomo</t>
  </si>
  <si>
    <t>Supermercados Super 3</t>
  </si>
  <si>
    <t>Droguería Única</t>
  </si>
  <si>
    <t>PLANADAS</t>
  </si>
  <si>
    <t>ASOPEP Planadas</t>
  </si>
  <si>
    <t>Planadas</t>
  </si>
  <si>
    <t>73555</t>
  </si>
  <si>
    <t>D1 Planadas</t>
  </si>
  <si>
    <t>Concesionario Nissan Ibagué</t>
  </si>
  <si>
    <t>Supermotos Honda</t>
  </si>
  <si>
    <t>Yamaha motortiz</t>
  </si>
  <si>
    <t>PRADO</t>
  </si>
  <si>
    <t>Prado</t>
  </si>
  <si>
    <t>73563</t>
  </si>
  <si>
    <t>Mercaderia Justo &amp; Bueno - Prado</t>
  </si>
  <si>
    <t>Drogueria Bicentenario</t>
  </si>
  <si>
    <t>Tienda El Descuento</t>
  </si>
  <si>
    <t>PURIFICACIÓN</t>
  </si>
  <si>
    <t>Purificación</t>
  </si>
  <si>
    <t>73585</t>
  </si>
  <si>
    <t>Tiendas D1 Purificación</t>
  </si>
  <si>
    <t>Panadería El Cruce 24 horas</t>
  </si>
  <si>
    <t>UMA BAJAJ TOLIMA</t>
  </si>
  <si>
    <t>MATECONS FERRETERIAS PURIFICACION</t>
  </si>
  <si>
    <t>RIOBLANCO</t>
  </si>
  <si>
    <t>Almacen michel</t>
  </si>
  <si>
    <t>Rioblanco</t>
  </si>
  <si>
    <t>73616</t>
  </si>
  <si>
    <t>Entre Granos Coffee</t>
  </si>
  <si>
    <t>Supermercado mercasur</t>
  </si>
  <si>
    <t>ELECTROMOVIL RIO BLANCO</t>
  </si>
  <si>
    <t>Supermercado Merkacenter</t>
  </si>
  <si>
    <t>RONCESVALLES</t>
  </si>
  <si>
    <t>Playa Rica</t>
  </si>
  <si>
    <t>Roncesvalles</t>
  </si>
  <si>
    <t>73622</t>
  </si>
  <si>
    <t>Autoservicio cucuana</t>
  </si>
  <si>
    <t>Taller MotoRepuestos DIno</t>
  </si>
  <si>
    <t>Tienda de alimentos El Dorado</t>
  </si>
  <si>
    <t>ROVIRA</t>
  </si>
  <si>
    <t>Rovira</t>
  </si>
  <si>
    <t>73624</t>
  </si>
  <si>
    <t>Mercaya</t>
  </si>
  <si>
    <t>Coomersa</t>
  </si>
  <si>
    <t>Tiki Ice</t>
  </si>
  <si>
    <t>Café Lazzaro</t>
  </si>
  <si>
    <t>SALDAÑA</t>
  </si>
  <si>
    <t>Saldaña</t>
  </si>
  <si>
    <t>73671</t>
  </si>
  <si>
    <t>Diana corp Saldaña</t>
  </si>
  <si>
    <t>TIENDAS D1 SALDAÑA</t>
  </si>
  <si>
    <t>Ferretería Saldaña SAS</t>
  </si>
  <si>
    <t>SAN ANTONIO</t>
  </si>
  <si>
    <t>Vereda mesetas</t>
  </si>
  <si>
    <t>73675</t>
  </si>
  <si>
    <t>Vidrieria el cristal</t>
  </si>
  <si>
    <t>La casita del Ahorro</t>
  </si>
  <si>
    <t>Cafetería y Panaderia Chana</t>
  </si>
  <si>
    <t>SERTEDIG</t>
  </si>
  <si>
    <t>FERRETERIA SAN LUIS</t>
  </si>
  <si>
    <t>San Luis</t>
  </si>
  <si>
    <t>73678</t>
  </si>
  <si>
    <t>Surtimerca</t>
  </si>
  <si>
    <t>Auteco Distribuidor de Repuestos Mundimotos Pitalito</t>
  </si>
  <si>
    <t>Minimarket S &amp; G Donde Rubio</t>
  </si>
  <si>
    <t>DISFARMA GC S.A.S SAN LUIS TOLIMA</t>
  </si>
  <si>
    <t>SANTA ISABEL</t>
  </si>
  <si>
    <t>CARNICERIA LUIS CHARRY</t>
  </si>
  <si>
    <t>Santa Isabel</t>
  </si>
  <si>
    <t>73686</t>
  </si>
  <si>
    <t>Detalles y sorpresas Santa Isabel Tolima</t>
  </si>
  <si>
    <t>SUPERMERCADO NEGRO HERNANDEZ</t>
  </si>
  <si>
    <t>Drogueria Principal Plus</t>
  </si>
  <si>
    <t>Despensa Campesina</t>
  </si>
  <si>
    <t>Supermercado Chikoven</t>
  </si>
  <si>
    <t>73770</t>
  </si>
  <si>
    <t>Fábrica de bizcocho y achira familia Ospina</t>
  </si>
  <si>
    <t>Fruty Fresh</t>
  </si>
  <si>
    <t>Los Trigales</t>
  </si>
  <si>
    <t>Tecnicelulares JuanJose</t>
  </si>
  <si>
    <t>VALLE DE SAN JUAN</t>
  </si>
  <si>
    <t>Droguería Soledith</t>
  </si>
  <si>
    <t>Valle de San Juan</t>
  </si>
  <si>
    <t>73854</t>
  </si>
  <si>
    <t>FERRETERIA HERNANDEZ</t>
  </si>
  <si>
    <t>Tienda Y Miselanea La Entrada</t>
  </si>
  <si>
    <t>Variedades David</t>
  </si>
  <si>
    <t>Carnicería El Chunco</t>
  </si>
  <si>
    <t>VENADILLO</t>
  </si>
  <si>
    <t>Arrocera Boluga Ltda</t>
  </si>
  <si>
    <t>Venadillo</t>
  </si>
  <si>
    <t>73861</t>
  </si>
  <si>
    <t>Oat milk Nepo</t>
  </si>
  <si>
    <t>Metro Supermercado</t>
  </si>
  <si>
    <t>VILLAHERMOSA</t>
  </si>
  <si>
    <t>Servientrega Villahermosa</t>
  </si>
  <si>
    <t>Villahermosa</t>
  </si>
  <si>
    <t>73870</t>
  </si>
  <si>
    <t>La Lorena</t>
  </si>
  <si>
    <t>Delicias de Villahermosa</t>
  </si>
  <si>
    <t>FERROELECTRICOS LA VILLA</t>
  </si>
  <si>
    <t>La Chispa Soluciones Tienda</t>
  </si>
  <si>
    <t>VILLARRICA</t>
  </si>
  <si>
    <t>SUPERMERCADO JP</t>
  </si>
  <si>
    <t>Villarrica</t>
  </si>
  <si>
    <t>73873</t>
  </si>
  <si>
    <t>Compra De Café Capera</t>
  </si>
  <si>
    <t>Droguería Hilda</t>
  </si>
  <si>
    <t>Farmacenter Andalucía Villarrica</t>
  </si>
  <si>
    <t>TIENDA LOS CUINDES</t>
  </si>
  <si>
    <t>VALLE DEL CAUCA</t>
  </si>
  <si>
    <t>SANTIAGO DE CALI</t>
  </si>
  <si>
    <t>Heladeria Ospy S.A</t>
  </si>
  <si>
    <t>Mercar supermarkets St. Helena</t>
  </si>
  <si>
    <t>Mercamio la 39</t>
  </si>
  <si>
    <t>Casa Blanca Panadería y Pastelería</t>
  </si>
  <si>
    <t>ALCALÁ</t>
  </si>
  <si>
    <t>Tour Café de Altura - Finca Casa Vieja</t>
  </si>
  <si>
    <t>Alcalá</t>
  </si>
  <si>
    <t>San FELIPE</t>
  </si>
  <si>
    <t>76020</t>
  </si>
  <si>
    <t>Tienda d1</t>
  </si>
  <si>
    <t>Alcalá valle</t>
  </si>
  <si>
    <t>Alcalá Restaurante Asados Donde Gloria</t>
  </si>
  <si>
    <t>ANDALUCÍA</t>
  </si>
  <si>
    <t>Parador de Gelatina</t>
  </si>
  <si>
    <t>Andalucía</t>
  </si>
  <si>
    <t>Tuluá</t>
  </si>
  <si>
    <t>76036</t>
  </si>
  <si>
    <t>PARADOR ANGELITOS</t>
  </si>
  <si>
    <t>Parador blanco de la gelatina</t>
  </si>
  <si>
    <t>ANSERMANUEVO</t>
  </si>
  <si>
    <t>Ansermanuevo</t>
  </si>
  <si>
    <t>76041</t>
  </si>
  <si>
    <t>Honda MauroMotors Ansermanuevo</t>
  </si>
  <si>
    <t>MOTOPARTES LOS GOMEZ</t>
  </si>
  <si>
    <t>Ferretería La 6ta Ansermanuevo</t>
  </si>
  <si>
    <t>La marina</t>
  </si>
  <si>
    <t>Auteco Distribuidor de Repuestos Almacen Y Taller Motocentro Guamal</t>
  </si>
  <si>
    <t>76054</t>
  </si>
  <si>
    <t>Afrodita Perfumería &amp; Belleza</t>
  </si>
  <si>
    <t>Panadería Rico Pan</t>
  </si>
  <si>
    <t>Miscelanea El Abuelo</t>
  </si>
  <si>
    <t>76100</t>
  </si>
  <si>
    <t>EL ZAGUÁN RESTAURANTE</t>
  </si>
  <si>
    <t>Ferro Agro Bolivar</t>
  </si>
  <si>
    <t>Ferriobras expres</t>
  </si>
  <si>
    <t>FERRETERIA ELITE</t>
  </si>
  <si>
    <t>BUENAVENTURA</t>
  </si>
  <si>
    <t>Éxito Buenaventura</t>
  </si>
  <si>
    <t>Buenaventura</t>
  </si>
  <si>
    <t>76109</t>
  </si>
  <si>
    <t>Centro de buenaventura</t>
  </si>
  <si>
    <t>La Montaña Agromercados Bellavista</t>
  </si>
  <si>
    <t>SUPERALMACEN OLIMPICA SAO</t>
  </si>
  <si>
    <t>Olimpica Las Américas</t>
  </si>
  <si>
    <t>GUADALAJARA DE BUGA</t>
  </si>
  <si>
    <t>Éxito Buga</t>
  </si>
  <si>
    <t>Guadalajara de Buga</t>
  </si>
  <si>
    <t>76111</t>
  </si>
  <si>
    <t>Apple Buga</t>
  </si>
  <si>
    <t>Dollarcity Zona Rosa</t>
  </si>
  <si>
    <t>Supermarket Canaveral Buga</t>
  </si>
  <si>
    <t>BUGALAGRANDE</t>
  </si>
  <si>
    <t>Nestle Bugalagrande Colombia</t>
  </si>
  <si>
    <t>Bugalagrande</t>
  </si>
  <si>
    <t>76113</t>
  </si>
  <si>
    <t>Comfandi Bugalagrande</t>
  </si>
  <si>
    <t>D1 Bugalagrande</t>
  </si>
  <si>
    <t>Maderas La Quinta</t>
  </si>
  <si>
    <t>CAICEDONIA</t>
  </si>
  <si>
    <t>Caicedonia valle</t>
  </si>
  <si>
    <t>Caicedonia</t>
  </si>
  <si>
    <t>76122</t>
  </si>
  <si>
    <t>D1 caicedonia</t>
  </si>
  <si>
    <t>Olimpica Caicedonia II</t>
  </si>
  <si>
    <t>CALIMA</t>
  </si>
  <si>
    <t>Tienda D</t>
  </si>
  <si>
    <t>Calima</t>
  </si>
  <si>
    <t>Darién</t>
  </si>
  <si>
    <t>76126</t>
  </si>
  <si>
    <t>Supermercado AR</t>
  </si>
  <si>
    <t>Meraki</t>
  </si>
  <si>
    <t>Super market</t>
  </si>
  <si>
    <t>Akal - Cocina Consciente</t>
  </si>
  <si>
    <t>TIENDAS D1Candelaria Centro</t>
  </si>
  <si>
    <t>76130</t>
  </si>
  <si>
    <t>TIENDA ARA</t>
  </si>
  <si>
    <t>Herpo</t>
  </si>
  <si>
    <t>Almacén Olímpico</t>
  </si>
  <si>
    <t>CARTAGO</t>
  </si>
  <si>
    <t>Nuestro Cartago Mall</t>
  </si>
  <si>
    <t>76147</t>
  </si>
  <si>
    <t>Metro Cartago</t>
  </si>
  <si>
    <t>Leños y Brasas La Isleta Cartago</t>
  </si>
  <si>
    <t>Dollarcity Cartago Centro</t>
  </si>
  <si>
    <t>Supermercados SuperInter</t>
  </si>
  <si>
    <t>DAGUA</t>
  </si>
  <si>
    <t>Molino Dagua Harinera Del Valle</t>
  </si>
  <si>
    <t>Dagua</t>
  </si>
  <si>
    <t>76233</t>
  </si>
  <si>
    <t>Panadería pastelería y restaurante Dagua Pan</t>
  </si>
  <si>
    <t>Tiendas ARA Dagua</t>
  </si>
  <si>
    <t>la rebaja No. 1 DROGUERIA Chapinero Dagua</t>
  </si>
  <si>
    <t>EL ÁGUILA</t>
  </si>
  <si>
    <t>Compra/Venta De Platano CosaMala</t>
  </si>
  <si>
    <t>El Águila</t>
  </si>
  <si>
    <t>76243</t>
  </si>
  <si>
    <t>CAFE CANGREJO 2050+</t>
  </si>
  <si>
    <t>El Aguila</t>
  </si>
  <si>
    <t>Desayunos y tarde sorpresa la merendola🍓</t>
  </si>
  <si>
    <t>Droguería Servidrogas</t>
  </si>
  <si>
    <t>Disfarma Solinsa GC S.A.S</t>
  </si>
  <si>
    <t>EL CAIRO</t>
  </si>
  <si>
    <t>Vía Baloto Drogueria Del Comercio El Cairo</t>
  </si>
  <si>
    <t>El Cairo</t>
  </si>
  <si>
    <t>76246</t>
  </si>
  <si>
    <t>miscelánea mil variedades</t>
  </si>
  <si>
    <t>DROGUERIA AMIGA OSCAR CASTAÑO</t>
  </si>
  <si>
    <t>Taller Los Baenas</t>
  </si>
  <si>
    <t>Autoservicio la Quinta</t>
  </si>
  <si>
    <t>EL CERRITO</t>
  </si>
  <si>
    <t>Surtifamiliar Cerrito</t>
  </si>
  <si>
    <t>El Cerrito</t>
  </si>
  <si>
    <t>76248</t>
  </si>
  <si>
    <t>Motos La 19 Palmira</t>
  </si>
  <si>
    <t>Tienda D1 cerrito</t>
  </si>
  <si>
    <t>Tienda ARA El Cerrito</t>
  </si>
  <si>
    <t>EL DOVIO</t>
  </si>
  <si>
    <t>El Dovio</t>
  </si>
  <si>
    <t>76250</t>
  </si>
  <si>
    <t>Almacén el campesino</t>
  </si>
  <si>
    <t>Al pie del cañón</t>
  </si>
  <si>
    <t>VÍA BALOTO HOLA VIATELECOM EL DOVIO</t>
  </si>
  <si>
    <t>FLORIDA</t>
  </si>
  <si>
    <t>TIENDAS D1 Florida</t>
  </si>
  <si>
    <t>Florida</t>
  </si>
  <si>
    <t>76275</t>
  </si>
  <si>
    <t>Dollarcity Florida</t>
  </si>
  <si>
    <t>Tienda Ara Centro - Florida</t>
  </si>
  <si>
    <t>Cruz verde</t>
  </si>
  <si>
    <t>Tienda ara florida la esperanza</t>
  </si>
  <si>
    <t>GINEBRA</t>
  </si>
  <si>
    <t>Carvajal Empaques S.A.</t>
  </si>
  <si>
    <t>Ginebra</t>
  </si>
  <si>
    <t>76306</t>
  </si>
  <si>
    <t>Surtifamiliar Ginebra</t>
  </si>
  <si>
    <t>Supermercado Los Naranjos</t>
  </si>
  <si>
    <t>GUACARÍ</t>
  </si>
  <si>
    <t>Surtifamiliar</t>
  </si>
  <si>
    <t>Guacarí</t>
  </si>
  <si>
    <t>76318</t>
  </si>
  <si>
    <t>Parrilla Los Prados</t>
  </si>
  <si>
    <t>TIENDAS D1 Guacari</t>
  </si>
  <si>
    <t>JAMUNDÍ</t>
  </si>
  <si>
    <t>Caribe Supermarket</t>
  </si>
  <si>
    <t>Jamundí</t>
  </si>
  <si>
    <t>76364</t>
  </si>
  <si>
    <t>Super INTER</t>
  </si>
  <si>
    <t>Dollarcity Jamundí</t>
  </si>
  <si>
    <t>Ferreteria Jamundi</t>
  </si>
  <si>
    <t>Supermercados La Gran Colombia</t>
  </si>
  <si>
    <t>LA CUMBRE</t>
  </si>
  <si>
    <t>Cafecito de la Montaña! La Cumbre</t>
  </si>
  <si>
    <t>La Cumbre</t>
  </si>
  <si>
    <t>76377</t>
  </si>
  <si>
    <t>Tienda Arboledas</t>
  </si>
  <si>
    <t>Panaderia La Espiga</t>
  </si>
  <si>
    <t>FERRETERIA LA TREMENDA</t>
  </si>
  <si>
    <t>Lacteos La Cumbre</t>
  </si>
  <si>
    <t>la Uva y el Vino National Park</t>
  </si>
  <si>
    <t>76400</t>
  </si>
  <si>
    <t>Rosé Café - Bar</t>
  </si>
  <si>
    <t>Vinos De La Unión Valle</t>
  </si>
  <si>
    <t>La victoria valle</t>
  </si>
  <si>
    <t>76403</t>
  </si>
  <si>
    <t>el vaquero la tienda de su mascota</t>
  </si>
  <si>
    <t>Autoservicio Merkcentro La Victoria</t>
  </si>
  <si>
    <t>OBANDO</t>
  </si>
  <si>
    <t>Obando</t>
  </si>
  <si>
    <t>76497</t>
  </si>
  <si>
    <t>La Casa Del Pandebono</t>
  </si>
  <si>
    <t>Joyería Marama</t>
  </si>
  <si>
    <t>Café José Cortés</t>
  </si>
  <si>
    <t>Drogueria Lorena</t>
  </si>
  <si>
    <t>PALMIRA</t>
  </si>
  <si>
    <t>Homecenter | Palmira</t>
  </si>
  <si>
    <t>Palmira</t>
  </si>
  <si>
    <t>76520</t>
  </si>
  <si>
    <t>Galería Central de Palmira</t>
  </si>
  <si>
    <t>Éxito Palmira</t>
  </si>
  <si>
    <t>Supermercados Cañaveral Barrio Nuevo</t>
  </si>
  <si>
    <t>Super Inter Sembrador</t>
  </si>
  <si>
    <t>PRADERA</t>
  </si>
  <si>
    <t>Autoservicio Mercapava</t>
  </si>
  <si>
    <t>Pradera</t>
  </si>
  <si>
    <t>76563</t>
  </si>
  <si>
    <t>TIENDAS D1 Pradera</t>
  </si>
  <si>
    <t>Olympic Super Stores</t>
  </si>
  <si>
    <t>76606</t>
  </si>
  <si>
    <t>Tienda ara restrepo</t>
  </si>
  <si>
    <t>Droguería Económicas Restrepo Valle</t>
  </si>
  <si>
    <t>Punto Carnes</t>
  </si>
  <si>
    <t>Mercaney</t>
  </si>
  <si>
    <t>RIOFRÍO</t>
  </si>
  <si>
    <t>Riofrío</t>
  </si>
  <si>
    <t>76616</t>
  </si>
  <si>
    <t>Yorman Valencia tattoo</t>
  </si>
  <si>
    <t>LA OVEJA NEGRA SMOKE SHOP</t>
  </si>
  <si>
    <t>Droguería del parque JyC</t>
  </si>
  <si>
    <t>ROLDANILLO</t>
  </si>
  <si>
    <t>Supertiendas Cañaveral Roldanillo</t>
  </si>
  <si>
    <t>Roldanillo</t>
  </si>
  <si>
    <t>D1 Supermarket Roldanillo</t>
  </si>
  <si>
    <t>76622</t>
  </si>
  <si>
    <t>Olimpica Roldanillo</t>
  </si>
  <si>
    <t>Valle</t>
  </si>
  <si>
    <t>Natural Foods Enterprise S.A.S</t>
  </si>
  <si>
    <t>Altoque San Pedro</t>
  </si>
  <si>
    <t>Tiendas D1 San Pedro</t>
  </si>
  <si>
    <t>Químicos Proquimpi Sede Chancos-Quimico piscinas-Productos aseo-Esencias-Fragancias</t>
  </si>
  <si>
    <t>Los Chancos</t>
  </si>
  <si>
    <t>SERVIVET SAS</t>
  </si>
  <si>
    <t>SEVILLA</t>
  </si>
  <si>
    <t>MI ANGEL STORE NAILS SEVILLA</t>
  </si>
  <si>
    <t>76736</t>
  </si>
  <si>
    <t>Café Villa Laura Brew Lab &amp; Coffee House</t>
  </si>
  <si>
    <t>Café Casablanca</t>
  </si>
  <si>
    <t>TORO</t>
  </si>
  <si>
    <t>Toro</t>
  </si>
  <si>
    <t>76823</t>
  </si>
  <si>
    <t>Supermercado Eliceo</t>
  </si>
  <si>
    <t>El punto del trabuco don alonso</t>
  </si>
  <si>
    <t>Comercializadora Su Ferreteria</t>
  </si>
  <si>
    <t>TRUJILLO</t>
  </si>
  <si>
    <t>Hospedaje campestre Makumba Hotel trujillo valle Hostal trujillo valle Hospedaje trujillo valle</t>
  </si>
  <si>
    <t>Trujillo</t>
  </si>
  <si>
    <t>76828</t>
  </si>
  <si>
    <t>NIBERMU COFFEE LOUNGE</t>
  </si>
  <si>
    <t>Piko Tiko</t>
  </si>
  <si>
    <t>Supermercado El Más Económico</t>
  </si>
  <si>
    <t>TULUÁ</t>
  </si>
  <si>
    <t>Homecenter</t>
  </si>
  <si>
    <t>76834</t>
  </si>
  <si>
    <t>NERIHE MANJARES - Arroz con Leche - Manjar Blanco - Dulce Cortado - Queso Campesino</t>
  </si>
  <si>
    <t>Supermarket Comfandi Victoria</t>
  </si>
  <si>
    <t>Éxito Tulua</t>
  </si>
  <si>
    <t>Supermarket Canaveral Tulua</t>
  </si>
  <si>
    <t>ULLOA</t>
  </si>
  <si>
    <t>Supermercado EL ARRIERO</t>
  </si>
  <si>
    <t>Ulloa</t>
  </si>
  <si>
    <t>76845</t>
  </si>
  <si>
    <t>Amartecafe</t>
  </si>
  <si>
    <t>Mercaulloa</t>
  </si>
  <si>
    <t>Café Al Parque</t>
  </si>
  <si>
    <t>Ferreteria S.D.S</t>
  </si>
  <si>
    <t>VERSALLES</t>
  </si>
  <si>
    <t>Infinito Café</t>
  </si>
  <si>
    <t>Versalles</t>
  </si>
  <si>
    <t>76863</t>
  </si>
  <si>
    <t>Super Giros Principal Versalles</t>
  </si>
  <si>
    <t>OLYMPUS SPORT TIENDA DEPORTIVA</t>
  </si>
  <si>
    <t>VERUM comercializadora</t>
  </si>
  <si>
    <t>VIJES</t>
  </si>
  <si>
    <t>VÍA BALOTO SURTIFAMILIAR VIJES</t>
  </si>
  <si>
    <t>Vijes</t>
  </si>
  <si>
    <t>76869</t>
  </si>
  <si>
    <t>Tienda D1 Sede Vijes</t>
  </si>
  <si>
    <t>Tienda Ara vijes</t>
  </si>
  <si>
    <t>Supermercado Minimarket El Vecino</t>
  </si>
  <si>
    <t>Fábrica Grupo Calero de Occidente</t>
  </si>
  <si>
    <t>YOTOCO</t>
  </si>
  <si>
    <t>Yotoco</t>
  </si>
  <si>
    <t>76890</t>
  </si>
  <si>
    <t>D1 YOTOCO</t>
  </si>
  <si>
    <t>Ferremateriales Yotoco</t>
  </si>
  <si>
    <t>Fábrica Productos Cocoguapi</t>
  </si>
  <si>
    <t>Kenovix S.A.S</t>
  </si>
  <si>
    <t>YUMBO</t>
  </si>
  <si>
    <t>ROMARCO S.A.S.</t>
  </si>
  <si>
    <t>Yumbo</t>
  </si>
  <si>
    <t>76892</t>
  </si>
  <si>
    <t>West tubes S.A.</t>
  </si>
  <si>
    <t>Maderkit S.A.</t>
  </si>
  <si>
    <t>Decorceramica Centro Logístico Yumbo</t>
  </si>
  <si>
    <t>Distribuidora Macpollo Cali</t>
  </si>
  <si>
    <t>ZARZAL</t>
  </si>
  <si>
    <t>ESTACION DE SERVICIO BRIO</t>
  </si>
  <si>
    <t>Zarzal</t>
  </si>
  <si>
    <t>76895</t>
  </si>
  <si>
    <t>Supermercado Cañaveral Los Almendros</t>
  </si>
  <si>
    <t>Olímpica 560</t>
  </si>
  <si>
    <t>Terpel Service Station</t>
  </si>
  <si>
    <t>ARAUCA</t>
  </si>
  <si>
    <t>Arauca</t>
  </si>
  <si>
    <t>81</t>
  </si>
  <si>
    <t>81001</t>
  </si>
  <si>
    <t>Bodega y Supermercado El Descuento Sas.</t>
  </si>
  <si>
    <t>Hotel Santa Bárbara Arauca</t>
  </si>
  <si>
    <t>ARAUQUITA</t>
  </si>
  <si>
    <t>Arauquita</t>
  </si>
  <si>
    <t>81065</t>
  </si>
  <si>
    <t>Salón del Cacao y Chocolate Colombia</t>
  </si>
  <si>
    <t>Tienda 1</t>
  </si>
  <si>
    <t>Comercial Electromuebles</t>
  </si>
  <si>
    <t>DON CARLOS EL PAPÁ DE LAS PAPAS</t>
  </si>
  <si>
    <t>CRAVO NORTE</t>
  </si>
  <si>
    <t>Sublimaciones NINO</t>
  </si>
  <si>
    <t>Cravo Norte</t>
  </si>
  <si>
    <t>81220</t>
  </si>
  <si>
    <t>Drogueria Casanare</t>
  </si>
  <si>
    <t>COMERCIALIZADORA YATOVI</t>
  </si>
  <si>
    <t>Comercializadora Roa</t>
  </si>
  <si>
    <t>Autoservicios Todo y más +</t>
  </si>
  <si>
    <t>FORTUL</t>
  </si>
  <si>
    <t>PUESTO POLICIA NACIONAL</t>
  </si>
  <si>
    <t>Fortul</t>
  </si>
  <si>
    <t>81300</t>
  </si>
  <si>
    <t>Nueva E.P.S.</t>
  </si>
  <si>
    <t>Detalles Tatis</t>
  </si>
  <si>
    <t>Mambo Closet</t>
  </si>
  <si>
    <t>Claro Fortul</t>
  </si>
  <si>
    <t>PUERTO RONDÓN</t>
  </si>
  <si>
    <t>Ferreteria Mendez</t>
  </si>
  <si>
    <t>Puerto Rondón</t>
  </si>
  <si>
    <t>81591</t>
  </si>
  <si>
    <t>Super Alkosto</t>
  </si>
  <si>
    <t>Novedades Katygusta 2</t>
  </si>
  <si>
    <t>Helados caseros</t>
  </si>
  <si>
    <t>GRAFI-GRAF Procesos de Licitaciones</t>
  </si>
  <si>
    <t>25572</t>
  </si>
  <si>
    <t>SARAVENA</t>
  </si>
  <si>
    <t>Happy Pan &amp; Café</t>
  </si>
  <si>
    <t>Saravena</t>
  </si>
  <si>
    <t>81736</t>
  </si>
  <si>
    <t>KOAJ BASIC SARAVENA</t>
  </si>
  <si>
    <t>Gâteaux Café &amp; Cake Shop</t>
  </si>
  <si>
    <t>Siempre Bella</t>
  </si>
  <si>
    <t>Almacén Creaciones Rosmy Saravena| Almacenes Deportivos Saravena | Uniformes Para Futbol Saravena | Uniformes Deportivos</t>
  </si>
  <si>
    <t>TAME</t>
  </si>
  <si>
    <t>Tame</t>
  </si>
  <si>
    <t>81794</t>
  </si>
  <si>
    <t>Jemas shakes Ice Cream And Coffe</t>
  </si>
  <si>
    <t>Distribuidora luchin</t>
  </si>
  <si>
    <t>Daza Cacao Chocolatería</t>
  </si>
  <si>
    <t>Hibisco</t>
  </si>
  <si>
    <t>CASANARE</t>
  </si>
  <si>
    <t>YOPAL</t>
  </si>
  <si>
    <t>Alkosto Yopal</t>
  </si>
  <si>
    <t>Casanare</t>
  </si>
  <si>
    <t>Yopal</t>
  </si>
  <si>
    <t>85</t>
  </si>
  <si>
    <t>85001</t>
  </si>
  <si>
    <t>Éxito Yopal</t>
  </si>
  <si>
    <t>Centro Comercial Olimpica</t>
  </si>
  <si>
    <t>Central de Abastos Yopal</t>
  </si>
  <si>
    <t>Dollarcity Gavan</t>
  </si>
  <si>
    <t>AGUAZUL</t>
  </si>
  <si>
    <t>Centro Fruver de la 15</t>
  </si>
  <si>
    <t>Aguazul</t>
  </si>
  <si>
    <t>85010</t>
  </si>
  <si>
    <t>Mercandy plaza</t>
  </si>
  <si>
    <t>Centro Fruver</t>
  </si>
  <si>
    <t>HONDA Motocel</t>
  </si>
  <si>
    <t>CHÁMEZA</t>
  </si>
  <si>
    <t>Supermercado San Carlos</t>
  </si>
  <si>
    <t>Chámeza</t>
  </si>
  <si>
    <t>85015</t>
  </si>
  <si>
    <t>SUPERMAX CASANARE</t>
  </si>
  <si>
    <t>Chameza</t>
  </si>
  <si>
    <t>Miscelanea Net</t>
  </si>
  <si>
    <t>JFONSE</t>
  </si>
  <si>
    <t>MOVIL CENTER CHAMEZA</t>
  </si>
  <si>
    <t>HATO COROZAL</t>
  </si>
  <si>
    <t>Auto Servicio El Pega Pega</t>
  </si>
  <si>
    <t>Hato Corozal</t>
  </si>
  <si>
    <t>85125</t>
  </si>
  <si>
    <t>barrió los angeles</t>
  </si>
  <si>
    <t>Vía Baloto Drogas El Rebajonazo Hato Corozal</t>
  </si>
  <si>
    <t>Eusandi</t>
  </si>
  <si>
    <t>DROGERIA COROZAL.PLUS.S.A.S</t>
  </si>
  <si>
    <t>LA SALINA</t>
  </si>
  <si>
    <t>Asociacion de piscicultores salineros (ASOPISA)</t>
  </si>
  <si>
    <t>La Salina</t>
  </si>
  <si>
    <t>85136</t>
  </si>
  <si>
    <t>Coopmulsalina cooperativa de servicios múltiples</t>
  </si>
  <si>
    <t>MANÍ</t>
  </si>
  <si>
    <t>D1 MANI CASANARE</t>
  </si>
  <si>
    <t>Maní</t>
  </si>
  <si>
    <t>85139</t>
  </si>
  <si>
    <t>Ferreteria El Zafiro - Cementos Argos</t>
  </si>
  <si>
    <t>Fama El Gavan Paisa</t>
  </si>
  <si>
    <t>Bajo Zero Heladería &amp; Café</t>
  </si>
  <si>
    <t>Drogueria El Laguito</t>
  </si>
  <si>
    <t>MONTERREY</t>
  </si>
  <si>
    <t>Tiendas D1 - Monterrey</t>
  </si>
  <si>
    <t>Monterrey</t>
  </si>
  <si>
    <t>85162</t>
  </si>
  <si>
    <t>Hotel Sol De Oro</t>
  </si>
  <si>
    <t>El Mirador Panorama</t>
  </si>
  <si>
    <t>Hawaiian cóctel fruits and ice cream</t>
  </si>
  <si>
    <t>NUNCHÍA</t>
  </si>
  <si>
    <t>Ferreteria Nunchía</t>
  </si>
  <si>
    <t>Nunchía</t>
  </si>
  <si>
    <t>85225</t>
  </si>
  <si>
    <t>Piñateria y variedades Talis</t>
  </si>
  <si>
    <t>Autoservicio La Rivera</t>
  </si>
  <si>
    <t>Fruteria Lugoos</t>
  </si>
  <si>
    <t>OROCUÉ</t>
  </si>
  <si>
    <t>Drogueria San Gregorio</t>
  </si>
  <si>
    <t>Orocué</t>
  </si>
  <si>
    <t>85230</t>
  </si>
  <si>
    <t>Inversiones Orocué</t>
  </si>
  <si>
    <t>Supergiros Orocue</t>
  </si>
  <si>
    <t>COMANDO ELITE ZONA GAMER</t>
  </si>
  <si>
    <t>MINIMERCADO DON PACO</t>
  </si>
  <si>
    <t>PAZ DE ARIPORO</t>
  </si>
  <si>
    <t>Paz de Ariporo</t>
  </si>
  <si>
    <t>85250</t>
  </si>
  <si>
    <t>Hotel Colonial Sol Y Luna</t>
  </si>
  <si>
    <t>Autoservicio Nuevo Almacen</t>
  </si>
  <si>
    <t>KOAJ BASIC PAZ DE ARIPORO</t>
  </si>
  <si>
    <t>BURBUJAS</t>
  </si>
  <si>
    <t>PORE</t>
  </si>
  <si>
    <t>Pore</t>
  </si>
  <si>
    <t>85263</t>
  </si>
  <si>
    <t>FERRELECTRICOS ROJAS</t>
  </si>
  <si>
    <t>Fruteria y Heladeria La Sabrosura</t>
  </si>
  <si>
    <t>Clodette Flores, Regalos, Detalles, Tortas.</t>
  </si>
  <si>
    <t>LACTEOS LOPEZ</t>
  </si>
  <si>
    <t>RECETOR</t>
  </si>
  <si>
    <t>Tienda Mirador Recetor</t>
  </si>
  <si>
    <t>Recetor</t>
  </si>
  <si>
    <t>85279</t>
  </si>
  <si>
    <t>Tienda Juan Perez</t>
  </si>
  <si>
    <t>85300</t>
  </si>
  <si>
    <t>Tienda Los Naranjos</t>
  </si>
  <si>
    <t>Droguería Prevenimos</t>
  </si>
  <si>
    <t>Supermercado "Doña Tere"</t>
  </si>
  <si>
    <t>Autoservicio La Paz</t>
  </si>
  <si>
    <t>SÁCAMA</t>
  </si>
  <si>
    <t>La Frutagurteria</t>
  </si>
  <si>
    <t>Sácama</t>
  </si>
  <si>
    <t>85315</t>
  </si>
  <si>
    <t>Fábrica y punto de venta lácteos la florida de sacama</t>
  </si>
  <si>
    <t>Surti sacama</t>
  </si>
  <si>
    <t>AgroSacama</t>
  </si>
  <si>
    <t>Flores y detalles Dulce amor</t>
  </si>
  <si>
    <t>SAN LUIS DE PALENQUE</t>
  </si>
  <si>
    <t>MULTISERVICIOS LA 40 YOPAL</t>
  </si>
  <si>
    <t>San Luís de Palenque</t>
  </si>
  <si>
    <t>85325</t>
  </si>
  <si>
    <t>Vereda santa hercilia</t>
  </si>
  <si>
    <t>San Luis de Palenque</t>
  </si>
  <si>
    <t>Ferreteria 2a. Avenida</t>
  </si>
  <si>
    <t>Super Market Suamox</t>
  </si>
  <si>
    <t>Don Raspao / Doña Luz</t>
  </si>
  <si>
    <t>TÁMARA</t>
  </si>
  <si>
    <t>Fusion Cafe de Tamara</t>
  </si>
  <si>
    <t>Tamará</t>
  </si>
  <si>
    <t>85400</t>
  </si>
  <si>
    <t>CAFÉ LA CHACORA DE TÁMARA</t>
  </si>
  <si>
    <t>Supermercado Disfruverts</t>
  </si>
  <si>
    <t>Tienda Las 3Y Tamara</t>
  </si>
  <si>
    <t>Veterinaria Salome</t>
  </si>
  <si>
    <t>TAURAMENA</t>
  </si>
  <si>
    <t>Tienda D1 Tauramena</t>
  </si>
  <si>
    <t>Tauramena</t>
  </si>
  <si>
    <t>85410</t>
  </si>
  <si>
    <t>Tauramena Casanare</t>
  </si>
  <si>
    <t>La Plomada s.a.s</t>
  </si>
  <si>
    <t>Drogueria Tierradentro</t>
  </si>
  <si>
    <t>MOTOCREDITO LTDA YAMAHA TAURAMENA</t>
  </si>
  <si>
    <t>TRINIDAD</t>
  </si>
  <si>
    <t>Trinidad Casanare</t>
  </si>
  <si>
    <t>Trinidad</t>
  </si>
  <si>
    <t>85430</t>
  </si>
  <si>
    <t>Aura Tienda Trinidad</t>
  </si>
  <si>
    <t>Yamaha Casamotos Trinidad Casanare</t>
  </si>
  <si>
    <t>SUPERMERCADO, EL GAVAN</t>
  </si>
  <si>
    <t>D1 Villanueva 2</t>
  </si>
  <si>
    <t>85440</t>
  </si>
  <si>
    <t>D1 Villanueva 1</t>
  </si>
  <si>
    <t>BANCOLOMBIA VILLANUEVA CASANARE</t>
  </si>
  <si>
    <t>Supermercados Universal</t>
  </si>
  <si>
    <t>PUTUMAYO</t>
  </si>
  <si>
    <t>MOCOA</t>
  </si>
  <si>
    <t>D1 Mocoa Centro</t>
  </si>
  <si>
    <t>Putumayo</t>
  </si>
  <si>
    <t>Mocoa</t>
  </si>
  <si>
    <t>86</t>
  </si>
  <si>
    <t>86001</t>
  </si>
  <si>
    <t>CHOCOLATERIA CHURUMBELO</t>
  </si>
  <si>
    <t>San Miguel Plaza supermarket</t>
  </si>
  <si>
    <t>Artesanias Lumar</t>
  </si>
  <si>
    <t>Casa Sur</t>
  </si>
  <si>
    <t>86219</t>
  </si>
  <si>
    <t>Variedades Luva</t>
  </si>
  <si>
    <t>Gulumbia Growth</t>
  </si>
  <si>
    <t>ORITO</t>
  </si>
  <si>
    <t>Tienda D1 Orito</t>
  </si>
  <si>
    <t>Orito</t>
  </si>
  <si>
    <t>86320</t>
  </si>
  <si>
    <t>Bodega Del Canasto (BDC)(ARA) Orito</t>
  </si>
  <si>
    <t>Tienda erotica tabú</t>
  </si>
  <si>
    <t>Barrio los pinos</t>
  </si>
  <si>
    <t>HOTEL ORITO PLAZA</t>
  </si>
  <si>
    <t>PUERTO ASÍS</t>
  </si>
  <si>
    <t>Puerto Asís</t>
  </si>
  <si>
    <t>86568</t>
  </si>
  <si>
    <t>Cali Pan Puerto</t>
  </si>
  <si>
    <t>Mercamas</t>
  </si>
  <si>
    <t>Empresa de Energía Del Bajo Putumayo</t>
  </si>
  <si>
    <t>PUERTO CAICEDO</t>
  </si>
  <si>
    <t>centavo menos</t>
  </si>
  <si>
    <t>Puerto Caicedo</t>
  </si>
  <si>
    <t>86569</t>
  </si>
  <si>
    <t>Supermercado Mercadimar</t>
  </si>
  <si>
    <t>Supermercado Autoservicio surtimax</t>
  </si>
  <si>
    <t>Panaderia y Pastelería Míster pan</t>
  </si>
  <si>
    <t>Farmacenter Amiga Puerto Caicedo</t>
  </si>
  <si>
    <t>PUERTO GUZMÁN</t>
  </si>
  <si>
    <t>EFECTY CENTRO R&amp;M PUNTO CEL</t>
  </si>
  <si>
    <t>Puerto Guzmán</t>
  </si>
  <si>
    <t>86571</t>
  </si>
  <si>
    <t>Esquina-registraduria, Hotel Monica</t>
  </si>
  <si>
    <t>Villa garzon</t>
  </si>
  <si>
    <t>Vereda El Trebol</t>
  </si>
  <si>
    <t>MINIMERCADO LOS PRADOS</t>
  </si>
  <si>
    <t>Autoservicio Yuliana M.</t>
  </si>
  <si>
    <t>PUERTO LEGUÍZAMO</t>
  </si>
  <si>
    <t>Autoservicio La 20</t>
  </si>
  <si>
    <t>Leguizamo</t>
  </si>
  <si>
    <t>Puerto Leguízamo</t>
  </si>
  <si>
    <t>86573</t>
  </si>
  <si>
    <t>Bodega Self-service</t>
  </si>
  <si>
    <t>Auteco- Punto de venta Autorizado Importadora Del Sur</t>
  </si>
  <si>
    <t>La Esquina Del Paisa</t>
  </si>
  <si>
    <t>Exipan Leguizamo</t>
  </si>
  <si>
    <t>SIBUNDOY</t>
  </si>
  <si>
    <t>D1 Sibundoy</t>
  </si>
  <si>
    <t>Sibundoy</t>
  </si>
  <si>
    <t>86749</t>
  </si>
  <si>
    <t>Yamaha Rivera Y Florez</t>
  </si>
  <si>
    <t>Plaza de mercado.</t>
  </si>
  <si>
    <t>Casa Agricola Del Valle</t>
  </si>
  <si>
    <t>Diana panaderia y cafeteria</t>
  </si>
  <si>
    <t>Auteco Mobility Importadora Del Sur Orito Punto de Venta</t>
  </si>
  <si>
    <t>Sistemas MG</t>
  </si>
  <si>
    <t>86755</t>
  </si>
  <si>
    <t>CASA GRANDE</t>
  </si>
  <si>
    <t>SISCOM SOLUCIONES</t>
  </si>
  <si>
    <t>Papeleria Copiatex</t>
  </si>
  <si>
    <t>D1 LA DORADA</t>
  </si>
  <si>
    <t>86757</t>
  </si>
  <si>
    <t>Motoamazonas</t>
  </si>
  <si>
    <t>Agrodistribuidora La Dorada</t>
  </si>
  <si>
    <t>Centro Naturista Salud, Vida y Belleza</t>
  </si>
  <si>
    <t>Dulce Encanto</t>
  </si>
  <si>
    <t>FERRECOOR</t>
  </si>
  <si>
    <t>86760</t>
  </si>
  <si>
    <t>Farmacia Humana</t>
  </si>
  <si>
    <t>VARIEDADES LUU</t>
  </si>
  <si>
    <t>Colacteos</t>
  </si>
  <si>
    <t>Merca Ahorro</t>
  </si>
  <si>
    <t>VALLE DEL GUAMUEZ</t>
  </si>
  <si>
    <t>Valle Del Guamuez</t>
  </si>
  <si>
    <t>86865</t>
  </si>
  <si>
    <t>La hormiga</t>
  </si>
  <si>
    <t>Panaderia Y Pateleria La Hormiga</t>
  </si>
  <si>
    <t>Alexander</t>
  </si>
  <si>
    <t>VILLAGARZÓN</t>
  </si>
  <si>
    <t>Villagarzón</t>
  </si>
  <si>
    <t>86885</t>
  </si>
  <si>
    <t>Almacén y Taller Sherman Motos</t>
  </si>
  <si>
    <t>Villamonica</t>
  </si>
  <si>
    <t>Drogueria Farma Sana</t>
  </si>
  <si>
    <t>YAMAHA RIVERA &amp; FLOREZ S.A.S</t>
  </si>
  <si>
    <t>Heladería FrutimaX</t>
  </si>
  <si>
    <t>ARCHIPIÉLAGO DE SAN ANDRÉS, PROVIDENCIA Y SANTA CATALINA</t>
  </si>
  <si>
    <t>San Andrés y Providencia</t>
  </si>
  <si>
    <t>88</t>
  </si>
  <si>
    <t>88001</t>
  </si>
  <si>
    <t>Super Exito supermarket</t>
  </si>
  <si>
    <t>Aquamare Hotel</t>
  </si>
  <si>
    <t>Super Todo San Andres</t>
  </si>
  <si>
    <t>Mediterraneo Pizzeria &amp; Sports Bar</t>
  </si>
  <si>
    <t>Sweet Phonie - Cakes &amp; Desserts</t>
  </si>
  <si>
    <t>sector Mc</t>
  </si>
  <si>
    <t>Miss Ros Kitchen Island food and bakery</t>
  </si>
  <si>
    <t>Pueblo Viejo</t>
  </si>
  <si>
    <t>88564</t>
  </si>
  <si>
    <t>Supermercado Hamilton</t>
  </si>
  <si>
    <t>San Andres and Providencia</t>
  </si>
  <si>
    <t>Providencia and Santa Catalina Islands</t>
  </si>
  <si>
    <t>Bakery Mincy Place</t>
  </si>
  <si>
    <t>Supermercado El Punto</t>
  </si>
  <si>
    <t>Archipielago</t>
  </si>
  <si>
    <t>AMAZONAS</t>
  </si>
  <si>
    <t>LETICIA</t>
  </si>
  <si>
    <t>Waira Suites Hotel</t>
  </si>
  <si>
    <t>Amazonas</t>
  </si>
  <si>
    <t>Leticia</t>
  </si>
  <si>
    <t>91</t>
  </si>
  <si>
    <t>91001</t>
  </si>
  <si>
    <t>Nàì Chì Gelatería Artesanal</t>
  </si>
  <si>
    <t>SUPERMERCADOS HIPERKOSTO S.A.S.</t>
  </si>
  <si>
    <t>SUPERMERCADOS HIPER KOSTO S.A.S.</t>
  </si>
  <si>
    <t>MiC Helado &amp; Café</t>
  </si>
  <si>
    <t>EL ENCANTO</t>
  </si>
  <si>
    <t>Tienda motelo</t>
  </si>
  <si>
    <t>El Encanto</t>
  </si>
  <si>
    <t>Barras</t>
  </si>
  <si>
    <t>91263</t>
  </si>
  <si>
    <t>Panadería M&amp;M</t>
  </si>
  <si>
    <t>LA ESQUINITA</t>
  </si>
  <si>
    <t>LA CHORRERA</t>
  </si>
  <si>
    <t>PARQUE TURÍSTICO BUINAIY+ INTERNACIONAL</t>
  </si>
  <si>
    <t>La Chorrera</t>
  </si>
  <si>
    <t>NOF+KO</t>
  </si>
  <si>
    <t>91405</t>
  </si>
  <si>
    <t>Emily Yed</t>
  </si>
  <si>
    <t>NOVEDADES KUMENIS</t>
  </si>
  <si>
    <t>Fotocopias La Chorrera</t>
  </si>
  <si>
    <t>Variedades Caterine</t>
  </si>
  <si>
    <t>LA PEDRERA</t>
  </si>
  <si>
    <t>Miscelanea Karina</t>
  </si>
  <si>
    <t>La Pedrera</t>
  </si>
  <si>
    <t>91407</t>
  </si>
  <si>
    <t>Caseta AYEE2022</t>
  </si>
  <si>
    <t>MIRITÍ - PARANÁ</t>
  </si>
  <si>
    <t>PUERTO ALEGRÍA</t>
  </si>
  <si>
    <t>Llegada al centro poblado de la ANM</t>
  </si>
  <si>
    <t>Puerto Alegría</t>
  </si>
  <si>
    <t>91530</t>
  </si>
  <si>
    <t>PUERTO ARICA</t>
  </si>
  <si>
    <t>Base</t>
  </si>
  <si>
    <t>Puerto Arica</t>
  </si>
  <si>
    <t>91536</t>
  </si>
  <si>
    <t>PUERTO NARIÑO</t>
  </si>
  <si>
    <t>Eco Hotel Aldea Amazonas</t>
  </si>
  <si>
    <t>Puerto Nariño</t>
  </si>
  <si>
    <t>91540</t>
  </si>
  <si>
    <t>Comercializadora Sipa</t>
  </si>
  <si>
    <t>Helados Regionales Doña Cecilia</t>
  </si>
  <si>
    <t>REFRESQUERIA Y HELADERIA AMAZONICA</t>
  </si>
  <si>
    <t>Puerto Narino</t>
  </si>
  <si>
    <t>Mini market</t>
  </si>
  <si>
    <t>Tienda DIVAR</t>
  </si>
  <si>
    <t>91669</t>
  </si>
  <si>
    <t>STORE VIP BOUTIQUE</t>
  </si>
  <si>
    <t>TARAPACÁ</t>
  </si>
  <si>
    <t>Droguería Gloria</t>
  </si>
  <si>
    <t>Tarapacá</t>
  </si>
  <si>
    <t>91798</t>
  </si>
  <si>
    <t>GUAINÍA</t>
  </si>
  <si>
    <t>INÍRIDA</t>
  </si>
  <si>
    <t>Inirida Guainía</t>
  </si>
  <si>
    <t>Guainia</t>
  </si>
  <si>
    <t>Inírida</t>
  </si>
  <si>
    <t>94</t>
  </si>
  <si>
    <t>94001</t>
  </si>
  <si>
    <t>Cappricho Comidas y Helados</t>
  </si>
  <si>
    <t>Guainía</t>
  </si>
  <si>
    <t>PUNTO FRESH INIRIDA</t>
  </si>
  <si>
    <t>El Sabor De Mi Guainía</t>
  </si>
  <si>
    <t>La Esquina del Nectar</t>
  </si>
  <si>
    <t>BARRANCOMINAS</t>
  </si>
  <si>
    <t>Barranco Minas</t>
  </si>
  <si>
    <t>Buty Valeria Store</t>
  </si>
  <si>
    <t>DETALLES ADRY</t>
  </si>
  <si>
    <t>Drogueria el Mejoral-VYF servicios y soluciones carga tu vuelo</t>
  </si>
  <si>
    <t>Tienda casa L</t>
  </si>
  <si>
    <t>SAN FELIPE</t>
  </si>
  <si>
    <t>Variedades del ing</t>
  </si>
  <si>
    <t>San Felipe</t>
  </si>
  <si>
    <t>94883</t>
  </si>
  <si>
    <t>Inversiones BLAYELIZ</t>
  </si>
  <si>
    <t>Rio Negro</t>
  </si>
  <si>
    <t>San Carlos de Río Negro</t>
  </si>
  <si>
    <t>Finca y Almacén " El Kacure"</t>
  </si>
  <si>
    <t>94884</t>
  </si>
  <si>
    <t>LA GUADALUPE</t>
  </si>
  <si>
    <t>Frank Store</t>
  </si>
  <si>
    <t>La Guadalupe</t>
  </si>
  <si>
    <t>94885</t>
  </si>
  <si>
    <t>Tienda IGN</t>
  </si>
  <si>
    <t>Galilea</t>
  </si>
  <si>
    <t>Tienda JD&amp;EM</t>
  </si>
  <si>
    <t>Tienda Mona Marcela</t>
  </si>
  <si>
    <t>CACAHUAL</t>
  </si>
  <si>
    <t>Tienda Nancy Mirabal</t>
  </si>
  <si>
    <t>Cacahual</t>
  </si>
  <si>
    <t>94886</t>
  </si>
  <si>
    <t>PANA PANA</t>
  </si>
  <si>
    <t>MORICHAL</t>
  </si>
  <si>
    <t>GUAVIARE</t>
  </si>
  <si>
    <t>SAN JOSÉ DEL GUAVIARE</t>
  </si>
  <si>
    <t>AKT MOTOS La Principal SIN IVA San José del Guaviare</t>
  </si>
  <si>
    <t>Yamaha Motocredito - San José del Guaviare</t>
  </si>
  <si>
    <t>Honda Guaviare</t>
  </si>
  <si>
    <t>Amazonico</t>
  </si>
  <si>
    <t>K'FE CLUB</t>
  </si>
  <si>
    <t>95015</t>
  </si>
  <si>
    <t>Crokantes cafetería y panaderia</t>
  </si>
  <si>
    <t>FERRETERIA LA VICTORIA SAS ZOMAC</t>
  </si>
  <si>
    <t>agrosolares Calamar</t>
  </si>
  <si>
    <t>Farmacenter Calamar</t>
  </si>
  <si>
    <t>EL RETORNO</t>
  </si>
  <si>
    <t>Mercamotos BAJAJ GRUPO UMA El Retorno</t>
  </si>
  <si>
    <t>El Retorno</t>
  </si>
  <si>
    <t>95025</t>
  </si>
  <si>
    <t>MOTOS SIN IVA MERCAMOTOS</t>
  </si>
  <si>
    <t>Panadería, Josué</t>
  </si>
  <si>
    <t>Drogas Quindío</t>
  </si>
  <si>
    <t>Distrigas Guaviare</t>
  </si>
  <si>
    <t>Deposito el Vacan</t>
  </si>
  <si>
    <t>95200</t>
  </si>
  <si>
    <t>Chocolates Casa Miraflores</t>
  </si>
  <si>
    <t>Tienda Don Alirio</t>
  </si>
  <si>
    <t>Tienda El Padrino</t>
  </si>
  <si>
    <t>La Placita del Ferre</t>
  </si>
  <si>
    <t>VAUPÉS</t>
  </si>
  <si>
    <t>MITÚ</t>
  </si>
  <si>
    <t>Holy</t>
  </si>
  <si>
    <t>Vaupés</t>
  </si>
  <si>
    <t>Mitú</t>
  </si>
  <si>
    <t>97</t>
  </si>
  <si>
    <t>97001</t>
  </si>
  <si>
    <t>INAYA CENTER</t>
  </si>
  <si>
    <t>PATACLAUN</t>
  </si>
  <si>
    <t>Claro Oficina Principal Mitú</t>
  </si>
  <si>
    <t>Vaupes</t>
  </si>
  <si>
    <t>Droguería El Cacique Calarcá</t>
  </si>
  <si>
    <t>CARURÚ</t>
  </si>
  <si>
    <t>Almacen #5</t>
  </si>
  <si>
    <t>Carurú</t>
  </si>
  <si>
    <t>97161</t>
  </si>
  <si>
    <t>PACOA</t>
  </si>
  <si>
    <t>TARAIRA</t>
  </si>
  <si>
    <t>PAPUNAHUA</t>
  </si>
  <si>
    <t>González gourmet</t>
  </si>
  <si>
    <t>YAVARATÉ</t>
  </si>
  <si>
    <t>COMERCIAL PONTA DA ÁGUIA</t>
  </si>
  <si>
    <t>São Gabriel da Cachoeira</t>
  </si>
  <si>
    <t>COMERCIAL XAVIER</t>
  </si>
  <si>
    <t>COMERCIAL FRONTEIRA</t>
  </si>
  <si>
    <t>MGMaia</t>
  </si>
  <si>
    <t>Cracoli</t>
  </si>
  <si>
    <t>VICHADA</t>
  </si>
  <si>
    <t>PUERTO CARREÑO</t>
  </si>
  <si>
    <t>Panaderia de La Virgen</t>
  </si>
  <si>
    <t>Vichada</t>
  </si>
  <si>
    <t>Puerto Carreño</t>
  </si>
  <si>
    <t>99</t>
  </si>
  <si>
    <t>99001</t>
  </si>
  <si>
    <t>Yamaha Motonautica Xtreme</t>
  </si>
  <si>
    <t>Supermercado La Manga</t>
  </si>
  <si>
    <t>Cruz Roja Colombiana Seccional Vichada</t>
  </si>
  <si>
    <t>El puerto</t>
  </si>
  <si>
    <t>LA PRIMAVERA</t>
  </si>
  <si>
    <t>La Primavera</t>
  </si>
  <si>
    <t>99524</t>
  </si>
  <si>
    <t>Supermercado la pesquera</t>
  </si>
  <si>
    <t>Salpicón Campestre</t>
  </si>
  <si>
    <t>Autoservicio el Bodegón</t>
  </si>
  <si>
    <t>Minimercado oto</t>
  </si>
  <si>
    <t>SANTA ROSALÍA</t>
  </si>
  <si>
    <t>Boutique Alejandra's fashion</t>
  </si>
  <si>
    <t>Santa Rosalía</t>
  </si>
  <si>
    <t>99624</t>
  </si>
  <si>
    <t>Variedades DARMY</t>
  </si>
  <si>
    <t>Santa Rosalia</t>
  </si>
  <si>
    <t>EL PUNTAZO ANTIOQUEÑO</t>
  </si>
  <si>
    <t>SURTIMOTOS DEL LLANO</t>
  </si>
  <si>
    <t>MerkaYA autoservicio</t>
  </si>
  <si>
    <t>CUMARIBO</t>
  </si>
  <si>
    <t>Cafruver Cumaribo</t>
  </si>
  <si>
    <t>Cumaribo</t>
  </si>
  <si>
    <t>99773</t>
  </si>
  <si>
    <t>almacen la rebaja</t>
  </si>
  <si>
    <t>Carmensita</t>
  </si>
  <si>
    <t>Drogueria la Sultana</t>
  </si>
  <si>
    <t>variedades edwins.r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</si>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</sst>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2" borderId="1" xfId="0" applyNumberForma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423"/>
  <sheetViews>
    <sheetView tabSelected="1" topLeftCell="A1693" workbookViewId="0">
      <selection activeCell="I205" sqref="I205"/>
    </sheetView>
  </sheetViews>
  <sheetFormatPr baseColWidth="10" defaultColWidth="9.140625" defaultRowHeight="15" x14ac:dyDescent="0.25"/>
  <cols>
    <col min="2" max="2" width="21" customWidth="1"/>
    <col min="4" max="4" width="21.5703125" customWidth="1"/>
    <col min="5" max="5" width="16.5703125" customWidth="1"/>
    <col min="7" max="7" width="32" customWidth="1"/>
    <col min="8" max="8" width="14.140625" customWidth="1"/>
    <col min="9" max="9" width="16" customWidth="1"/>
    <col min="10" max="10" width="17.140625" customWidth="1"/>
    <col min="11" max="11" width="18" customWidth="1"/>
    <col min="12" max="12" width="23.85546875" customWidth="1"/>
    <col min="13" max="13" width="33.42578125" customWidth="1"/>
    <col min="16" max="16" width="15.7109375" customWidth="1"/>
    <col min="17" max="17" width="14.85546875" customWidth="1"/>
    <col min="20" max="20" width="12.85546875" customWidth="1"/>
    <col min="21" max="21" width="13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2" hidden="1" x14ac:dyDescent="0.25">
      <c r="A2">
        <v>5</v>
      </c>
      <c r="B2" t="s">
        <v>18</v>
      </c>
      <c r="C2">
        <v>5001</v>
      </c>
      <c r="D2" t="s">
        <v>19</v>
      </c>
      <c r="E2">
        <v>6.2466309999999998</v>
      </c>
      <c r="F2">
        <v>-75.581774999999993</v>
      </c>
      <c r="G2" t="s">
        <v>20</v>
      </c>
      <c r="H2">
        <v>6.2493943999999999</v>
      </c>
      <c r="I2">
        <v>-75.58386569999999</v>
      </c>
      <c r="J2" t="s">
        <v>21</v>
      </c>
      <c r="K2" t="s">
        <v>22</v>
      </c>
      <c r="L2" t="s">
        <v>22</v>
      </c>
      <c r="M2" t="s">
        <v>22</v>
      </c>
      <c r="N2" t="s">
        <v>23</v>
      </c>
      <c r="O2" t="s">
        <v>24</v>
      </c>
      <c r="P2" t="b">
        <v>1</v>
      </c>
      <c r="Q2" t="s">
        <v>25</v>
      </c>
      <c r="T2" s="2" t="b">
        <v>1</v>
      </c>
      <c r="U2" s="3">
        <f>COUNTIF(P2:P5423,T2)</f>
        <v>5208</v>
      </c>
      <c r="V2" s="4">
        <f>(U2/U4)*100</f>
        <v>96.053116931021762</v>
      </c>
    </row>
    <row r="3" spans="1:22" hidden="1" x14ac:dyDescent="0.25">
      <c r="A3">
        <v>5</v>
      </c>
      <c r="B3" t="s">
        <v>18</v>
      </c>
      <c r="C3">
        <v>5001</v>
      </c>
      <c r="D3" t="s">
        <v>19</v>
      </c>
      <c r="E3">
        <v>6.2466309999999998</v>
      </c>
      <c r="F3">
        <v>-75.581774999999993</v>
      </c>
      <c r="G3" t="s">
        <v>26</v>
      </c>
      <c r="H3">
        <v>6.2560745000000004</v>
      </c>
      <c r="I3">
        <v>-75.582679200000001</v>
      </c>
      <c r="J3" t="s">
        <v>21</v>
      </c>
      <c r="K3" t="s">
        <v>22</v>
      </c>
      <c r="L3" t="s">
        <v>22</v>
      </c>
      <c r="M3" t="s">
        <v>22</v>
      </c>
      <c r="N3" t="s">
        <v>23</v>
      </c>
      <c r="O3" t="s">
        <v>24</v>
      </c>
      <c r="P3" t="b">
        <v>1</v>
      </c>
      <c r="Q3" t="s">
        <v>25</v>
      </c>
      <c r="T3" s="2" t="b">
        <v>0</v>
      </c>
      <c r="U3" s="3">
        <f>COUNTIF(P:P,T3)</f>
        <v>214</v>
      </c>
      <c r="V3" s="5">
        <f>(U3/U4)*100</f>
        <v>3.9468830689782366</v>
      </c>
    </row>
    <row r="4" spans="1:22" hidden="1" x14ac:dyDescent="0.25">
      <c r="A4">
        <v>5</v>
      </c>
      <c r="B4" t="s">
        <v>18</v>
      </c>
      <c r="C4">
        <v>5001</v>
      </c>
      <c r="D4" t="s">
        <v>19</v>
      </c>
      <c r="E4">
        <v>6.2466309999999998</v>
      </c>
      <c r="F4">
        <v>-75.581774999999993</v>
      </c>
      <c r="G4" t="s">
        <v>27</v>
      </c>
      <c r="H4">
        <v>6.2466548</v>
      </c>
      <c r="I4">
        <v>-75.567380299999996</v>
      </c>
      <c r="J4" t="s">
        <v>21</v>
      </c>
      <c r="K4" t="s">
        <v>22</v>
      </c>
      <c r="L4" t="s">
        <v>22</v>
      </c>
      <c r="M4" t="s">
        <v>22</v>
      </c>
      <c r="N4" t="s">
        <v>23</v>
      </c>
      <c r="O4" t="s">
        <v>24</v>
      </c>
      <c r="P4" t="b">
        <v>1</v>
      </c>
      <c r="Q4" t="s">
        <v>25</v>
      </c>
      <c r="T4" s="2" t="s">
        <v>8374</v>
      </c>
      <c r="U4" s="3">
        <f>SUM(U2:U3)</f>
        <v>5422</v>
      </c>
    </row>
    <row r="5" spans="1:22" hidden="1" x14ac:dyDescent="0.25">
      <c r="A5">
        <v>5</v>
      </c>
      <c r="B5" t="s">
        <v>18</v>
      </c>
      <c r="C5">
        <v>5001</v>
      </c>
      <c r="D5" t="s">
        <v>19</v>
      </c>
      <c r="E5">
        <v>6.2466309999999998</v>
      </c>
      <c r="F5">
        <v>-75.581774999999993</v>
      </c>
      <c r="G5" t="s">
        <v>28</v>
      </c>
      <c r="H5">
        <v>6.2413787999999997</v>
      </c>
      <c r="I5">
        <v>-75.596186899999992</v>
      </c>
      <c r="J5" t="s">
        <v>21</v>
      </c>
      <c r="K5" t="s">
        <v>22</v>
      </c>
      <c r="L5" t="s">
        <v>22</v>
      </c>
      <c r="M5" t="s">
        <v>22</v>
      </c>
      <c r="N5" t="s">
        <v>23</v>
      </c>
      <c r="O5" t="s">
        <v>24</v>
      </c>
      <c r="P5" t="b">
        <v>1</v>
      </c>
      <c r="Q5" t="s">
        <v>25</v>
      </c>
    </row>
    <row r="6" spans="1:22" hidden="1" x14ac:dyDescent="0.25">
      <c r="A6">
        <v>5</v>
      </c>
      <c r="B6" t="s">
        <v>18</v>
      </c>
      <c r="C6">
        <v>5001</v>
      </c>
      <c r="D6" t="s">
        <v>19</v>
      </c>
      <c r="E6">
        <v>6.2466309999999998</v>
      </c>
      <c r="F6">
        <v>-75.581774999999993</v>
      </c>
      <c r="G6" t="s">
        <v>29</v>
      </c>
      <c r="H6">
        <v>6.2523593999999996</v>
      </c>
      <c r="I6">
        <v>-75.568883700000001</v>
      </c>
      <c r="J6" t="s">
        <v>21</v>
      </c>
      <c r="K6" t="s">
        <v>22</v>
      </c>
      <c r="L6" t="s">
        <v>22</v>
      </c>
      <c r="M6" t="s">
        <v>22</v>
      </c>
      <c r="N6" t="s">
        <v>23</v>
      </c>
      <c r="O6" t="s">
        <v>24</v>
      </c>
      <c r="P6" t="b">
        <v>1</v>
      </c>
      <c r="Q6" t="s">
        <v>25</v>
      </c>
    </row>
    <row r="7" spans="1:22" hidden="1" x14ac:dyDescent="0.25">
      <c r="A7">
        <v>5</v>
      </c>
      <c r="B7" t="s">
        <v>18</v>
      </c>
      <c r="C7">
        <v>5002</v>
      </c>
      <c r="D7" t="s">
        <v>30</v>
      </c>
      <c r="E7">
        <v>5.7893150000000002</v>
      </c>
      <c r="F7">
        <v>-75.428738999999993</v>
      </c>
      <c r="G7" t="s">
        <v>31</v>
      </c>
      <c r="H7">
        <v>5.7911089999999996</v>
      </c>
      <c r="I7">
        <v>-75.4274968</v>
      </c>
      <c r="J7" t="s">
        <v>21</v>
      </c>
      <c r="K7" t="s">
        <v>32</v>
      </c>
      <c r="L7" t="s">
        <v>32</v>
      </c>
      <c r="M7" t="s">
        <v>32</v>
      </c>
      <c r="N7" t="s">
        <v>23</v>
      </c>
      <c r="O7" t="s">
        <v>33</v>
      </c>
      <c r="P7" t="b">
        <v>1</v>
      </c>
      <c r="Q7" t="s">
        <v>25</v>
      </c>
    </row>
    <row r="8" spans="1:22" hidden="1" x14ac:dyDescent="0.25">
      <c r="A8">
        <v>5</v>
      </c>
      <c r="B8" t="s">
        <v>18</v>
      </c>
      <c r="C8">
        <v>5002</v>
      </c>
      <c r="D8" t="s">
        <v>30</v>
      </c>
      <c r="E8">
        <v>5.7893150000000002</v>
      </c>
      <c r="F8">
        <v>-75.428738999999993</v>
      </c>
      <c r="G8" t="s">
        <v>34</v>
      </c>
      <c r="H8">
        <v>5.7916391999999997</v>
      </c>
      <c r="I8">
        <v>-75.426756499999996</v>
      </c>
      <c r="J8" t="s">
        <v>21</v>
      </c>
      <c r="K8" t="s">
        <v>32</v>
      </c>
      <c r="L8" t="s">
        <v>32</v>
      </c>
      <c r="M8" t="s">
        <v>32</v>
      </c>
      <c r="N8" t="s">
        <v>23</v>
      </c>
      <c r="O8" t="s">
        <v>33</v>
      </c>
      <c r="P8" t="b">
        <v>1</v>
      </c>
      <c r="Q8" t="s">
        <v>25</v>
      </c>
    </row>
    <row r="9" spans="1:22" hidden="1" x14ac:dyDescent="0.25">
      <c r="A9">
        <v>5</v>
      </c>
      <c r="B9" t="s">
        <v>18</v>
      </c>
      <c r="C9">
        <v>5002</v>
      </c>
      <c r="D9" t="s">
        <v>30</v>
      </c>
      <c r="E9">
        <v>5.7893150000000002</v>
      </c>
      <c r="F9">
        <v>-75.428738999999993</v>
      </c>
      <c r="G9" t="s">
        <v>35</v>
      </c>
      <c r="H9">
        <v>5.7897813999999999</v>
      </c>
      <c r="I9">
        <v>-75.428170999999992</v>
      </c>
      <c r="J9" t="s">
        <v>21</v>
      </c>
      <c r="K9" t="s">
        <v>32</v>
      </c>
      <c r="L9" t="s">
        <v>32</v>
      </c>
      <c r="M9" t="s">
        <v>32</v>
      </c>
      <c r="N9" t="s">
        <v>23</v>
      </c>
      <c r="O9" t="s">
        <v>33</v>
      </c>
      <c r="P9" t="b">
        <v>1</v>
      </c>
      <c r="Q9" t="s">
        <v>25</v>
      </c>
    </row>
    <row r="10" spans="1:22" hidden="1" x14ac:dyDescent="0.25">
      <c r="A10">
        <v>5</v>
      </c>
      <c r="B10" t="s">
        <v>18</v>
      </c>
      <c r="C10">
        <v>5002</v>
      </c>
      <c r="D10" t="s">
        <v>30</v>
      </c>
      <c r="E10">
        <v>5.7893150000000002</v>
      </c>
      <c r="F10">
        <v>-75.428738999999993</v>
      </c>
      <c r="G10" t="s">
        <v>36</v>
      </c>
      <c r="H10">
        <v>5.7915730999999999</v>
      </c>
      <c r="I10">
        <v>-75.4262789</v>
      </c>
      <c r="J10" t="s">
        <v>21</v>
      </c>
      <c r="K10" t="s">
        <v>32</v>
      </c>
      <c r="L10" t="s">
        <v>32</v>
      </c>
      <c r="M10" t="s">
        <v>32</v>
      </c>
      <c r="N10" t="s">
        <v>23</v>
      </c>
      <c r="O10" t="s">
        <v>33</v>
      </c>
      <c r="P10" t="b">
        <v>1</v>
      </c>
      <c r="Q10" t="s">
        <v>25</v>
      </c>
    </row>
    <row r="11" spans="1:22" hidden="1" x14ac:dyDescent="0.25">
      <c r="A11">
        <v>5</v>
      </c>
      <c r="B11" t="s">
        <v>18</v>
      </c>
      <c r="C11">
        <v>5002</v>
      </c>
      <c r="D11" t="s">
        <v>30</v>
      </c>
      <c r="E11">
        <v>5.7893150000000002</v>
      </c>
      <c r="F11">
        <v>-75.428738999999993</v>
      </c>
      <c r="G11" t="s">
        <v>37</v>
      </c>
      <c r="H11">
        <v>5.7882802999999994</v>
      </c>
      <c r="I11">
        <v>-75.427506199999996</v>
      </c>
      <c r="J11" t="s">
        <v>21</v>
      </c>
      <c r="K11" t="s">
        <v>32</v>
      </c>
      <c r="L11" t="s">
        <v>32</v>
      </c>
      <c r="M11" t="s">
        <v>32</v>
      </c>
      <c r="N11" t="s">
        <v>23</v>
      </c>
      <c r="O11" t="s">
        <v>33</v>
      </c>
      <c r="P11" t="b">
        <v>1</v>
      </c>
      <c r="Q11" t="s">
        <v>25</v>
      </c>
    </row>
    <row r="12" spans="1:22" hidden="1" x14ac:dyDescent="0.25">
      <c r="A12">
        <v>5</v>
      </c>
      <c r="B12" t="s">
        <v>18</v>
      </c>
      <c r="C12">
        <v>5004</v>
      </c>
      <c r="D12" t="s">
        <v>38</v>
      </c>
      <c r="E12">
        <v>6.632282</v>
      </c>
      <c r="F12">
        <v>-76.064304000000007</v>
      </c>
      <c r="G12" t="s">
        <v>39</v>
      </c>
      <c r="H12">
        <v>6.6320714000000001</v>
      </c>
      <c r="I12">
        <v>-76.064567199999999</v>
      </c>
      <c r="J12" t="s">
        <v>21</v>
      </c>
      <c r="K12" t="s">
        <v>40</v>
      </c>
      <c r="L12" t="s">
        <v>41</v>
      </c>
      <c r="M12" t="s">
        <v>41</v>
      </c>
      <c r="N12" t="s">
        <v>23</v>
      </c>
      <c r="O12" t="s">
        <v>42</v>
      </c>
      <c r="P12" t="b">
        <v>1</v>
      </c>
      <c r="Q12" t="s">
        <v>25</v>
      </c>
    </row>
    <row r="13" spans="1:22" hidden="1" x14ac:dyDescent="0.25">
      <c r="A13">
        <v>5</v>
      </c>
      <c r="B13" t="s">
        <v>18</v>
      </c>
      <c r="C13">
        <v>5004</v>
      </c>
      <c r="D13" t="s">
        <v>38</v>
      </c>
      <c r="E13">
        <v>6.632282</v>
      </c>
      <c r="F13">
        <v>-76.064304000000007</v>
      </c>
      <c r="G13" t="s">
        <v>43</v>
      </c>
      <c r="H13">
        <v>6.6320194000000008</v>
      </c>
      <c r="I13">
        <v>-76.064720199999996</v>
      </c>
      <c r="J13" t="s">
        <v>21</v>
      </c>
      <c r="K13" t="s">
        <v>40</v>
      </c>
      <c r="L13" t="s">
        <v>40</v>
      </c>
      <c r="M13" t="s">
        <v>40</v>
      </c>
      <c r="N13" t="s">
        <v>23</v>
      </c>
      <c r="O13" t="s">
        <v>42</v>
      </c>
      <c r="P13" t="b">
        <v>1</v>
      </c>
      <c r="Q13" t="s">
        <v>25</v>
      </c>
    </row>
    <row r="14" spans="1:22" hidden="1" x14ac:dyDescent="0.25">
      <c r="A14">
        <v>5</v>
      </c>
      <c r="B14" t="s">
        <v>18</v>
      </c>
      <c r="C14">
        <v>5004</v>
      </c>
      <c r="D14" t="s">
        <v>38</v>
      </c>
      <c r="E14">
        <v>6.632282</v>
      </c>
      <c r="F14">
        <v>-76.064304000000007</v>
      </c>
      <c r="G14" t="s">
        <v>44</v>
      </c>
      <c r="H14">
        <v>6.631737600000001</v>
      </c>
      <c r="I14">
        <v>-76.064545299999992</v>
      </c>
      <c r="J14" t="s">
        <v>21</v>
      </c>
      <c r="K14" t="s">
        <v>40</v>
      </c>
      <c r="L14" t="s">
        <v>41</v>
      </c>
      <c r="M14" t="s">
        <v>41</v>
      </c>
      <c r="N14" t="s">
        <v>23</v>
      </c>
      <c r="O14" t="s">
        <v>42</v>
      </c>
      <c r="P14" t="b">
        <v>1</v>
      </c>
      <c r="Q14" t="s">
        <v>25</v>
      </c>
    </row>
    <row r="15" spans="1:22" hidden="1" x14ac:dyDescent="0.25">
      <c r="A15">
        <v>5</v>
      </c>
      <c r="B15" t="s">
        <v>18</v>
      </c>
      <c r="C15">
        <v>5004</v>
      </c>
      <c r="D15" t="s">
        <v>38</v>
      </c>
      <c r="E15">
        <v>6.632282</v>
      </c>
      <c r="F15">
        <v>-76.064304000000007</v>
      </c>
      <c r="G15" t="s">
        <v>45</v>
      </c>
      <c r="H15">
        <v>6.6324071</v>
      </c>
      <c r="I15">
        <v>-76.064278000000016</v>
      </c>
      <c r="J15" t="s">
        <v>21</v>
      </c>
      <c r="K15" t="s">
        <v>40</v>
      </c>
      <c r="L15" t="s">
        <v>40</v>
      </c>
      <c r="M15" t="s">
        <v>40</v>
      </c>
      <c r="N15" t="s">
        <v>23</v>
      </c>
      <c r="O15" t="s">
        <v>42</v>
      </c>
      <c r="P15" t="b">
        <v>1</v>
      </c>
      <c r="Q15" t="s">
        <v>25</v>
      </c>
    </row>
    <row r="16" spans="1:22" hidden="1" x14ac:dyDescent="0.25">
      <c r="A16">
        <v>5</v>
      </c>
      <c r="B16" t="s">
        <v>18</v>
      </c>
      <c r="C16">
        <v>5004</v>
      </c>
      <c r="D16" t="s">
        <v>38</v>
      </c>
      <c r="E16">
        <v>6.632282</v>
      </c>
      <c r="F16">
        <v>-76.064304000000007</v>
      </c>
      <c r="G16" t="s">
        <v>46</v>
      </c>
      <c r="H16">
        <v>6.6321632999999993</v>
      </c>
      <c r="I16">
        <v>-76.064272599999995</v>
      </c>
      <c r="J16" t="s">
        <v>21</v>
      </c>
      <c r="K16" t="s">
        <v>40</v>
      </c>
      <c r="L16" t="s">
        <v>41</v>
      </c>
      <c r="M16" t="s">
        <v>41</v>
      </c>
      <c r="N16" t="s">
        <v>23</v>
      </c>
      <c r="O16" t="s">
        <v>42</v>
      </c>
      <c r="P16" t="b">
        <v>1</v>
      </c>
      <c r="Q16" t="s">
        <v>25</v>
      </c>
    </row>
    <row r="17" spans="1:17" hidden="1" x14ac:dyDescent="0.25">
      <c r="A17">
        <v>5</v>
      </c>
      <c r="B17" t="s">
        <v>18</v>
      </c>
      <c r="C17">
        <v>5021</v>
      </c>
      <c r="D17" t="s">
        <v>47</v>
      </c>
      <c r="E17">
        <v>6.376061</v>
      </c>
      <c r="F17">
        <v>-75.141345999999999</v>
      </c>
      <c r="G17" t="s">
        <v>48</v>
      </c>
      <c r="H17">
        <v>6.3770670999999997</v>
      </c>
      <c r="I17">
        <v>-75.141564000000002</v>
      </c>
      <c r="J17" t="s">
        <v>21</v>
      </c>
      <c r="K17" t="s">
        <v>49</v>
      </c>
      <c r="L17" t="s">
        <v>49</v>
      </c>
      <c r="M17" t="s">
        <v>49</v>
      </c>
      <c r="N17" t="s">
        <v>23</v>
      </c>
      <c r="O17" t="s">
        <v>50</v>
      </c>
      <c r="P17" t="b">
        <v>1</v>
      </c>
      <c r="Q17" t="s">
        <v>25</v>
      </c>
    </row>
    <row r="18" spans="1:17" hidden="1" x14ac:dyDescent="0.25">
      <c r="A18">
        <v>5</v>
      </c>
      <c r="B18" t="s">
        <v>18</v>
      </c>
      <c r="C18">
        <v>5021</v>
      </c>
      <c r="D18" t="s">
        <v>47</v>
      </c>
      <c r="E18">
        <v>6.376061</v>
      </c>
      <c r="F18">
        <v>-75.141345999999999</v>
      </c>
      <c r="G18" t="s">
        <v>51</v>
      </c>
      <c r="H18">
        <v>6.3762178999999994</v>
      </c>
      <c r="I18">
        <v>-75.141837100000004</v>
      </c>
      <c r="J18" t="s">
        <v>21</v>
      </c>
      <c r="K18" t="s">
        <v>49</v>
      </c>
      <c r="L18" t="s">
        <v>49</v>
      </c>
      <c r="M18" t="s">
        <v>49</v>
      </c>
      <c r="N18" t="s">
        <v>23</v>
      </c>
      <c r="O18" t="s">
        <v>50</v>
      </c>
      <c r="P18" t="b">
        <v>1</v>
      </c>
      <c r="Q18" t="s">
        <v>25</v>
      </c>
    </row>
    <row r="19" spans="1:17" hidden="1" x14ac:dyDescent="0.25">
      <c r="A19">
        <v>5</v>
      </c>
      <c r="B19" t="s">
        <v>18</v>
      </c>
      <c r="C19">
        <v>5021</v>
      </c>
      <c r="D19" t="s">
        <v>47</v>
      </c>
      <c r="E19">
        <v>6.376061</v>
      </c>
      <c r="F19">
        <v>-75.141345999999999</v>
      </c>
      <c r="G19" t="s">
        <v>52</v>
      </c>
      <c r="H19">
        <v>6.3714439999999994</v>
      </c>
      <c r="I19">
        <v>-75.140823900000001</v>
      </c>
      <c r="J19" t="s">
        <v>21</v>
      </c>
      <c r="K19" t="s">
        <v>49</v>
      </c>
      <c r="L19" t="s">
        <v>49</v>
      </c>
      <c r="M19" t="s">
        <v>49</v>
      </c>
      <c r="N19" t="s">
        <v>23</v>
      </c>
      <c r="O19" t="s">
        <v>50</v>
      </c>
      <c r="P19" t="b">
        <v>1</v>
      </c>
      <c r="Q19" t="s">
        <v>25</v>
      </c>
    </row>
    <row r="20" spans="1:17" hidden="1" x14ac:dyDescent="0.25">
      <c r="A20">
        <v>5</v>
      </c>
      <c r="B20" t="s">
        <v>18</v>
      </c>
      <c r="C20">
        <v>5021</v>
      </c>
      <c r="D20" t="s">
        <v>47</v>
      </c>
      <c r="E20">
        <v>6.376061</v>
      </c>
      <c r="F20">
        <v>-75.141345999999999</v>
      </c>
      <c r="G20" t="s">
        <v>53</v>
      </c>
      <c r="H20">
        <v>6.3765843999999996</v>
      </c>
      <c r="I20">
        <v>-75.141716099999996</v>
      </c>
      <c r="J20" t="s">
        <v>21</v>
      </c>
      <c r="K20" t="s">
        <v>49</v>
      </c>
      <c r="L20" t="s">
        <v>49</v>
      </c>
      <c r="M20" t="s">
        <v>49</v>
      </c>
      <c r="N20" t="s">
        <v>23</v>
      </c>
      <c r="O20" t="s">
        <v>50</v>
      </c>
      <c r="P20" t="b">
        <v>1</v>
      </c>
      <c r="Q20" t="s">
        <v>25</v>
      </c>
    </row>
    <row r="21" spans="1:17" hidden="1" x14ac:dyDescent="0.25">
      <c r="A21">
        <v>5</v>
      </c>
      <c r="B21" t="s">
        <v>18</v>
      </c>
      <c r="C21">
        <v>5021</v>
      </c>
      <c r="D21" t="s">
        <v>47</v>
      </c>
      <c r="E21">
        <v>6.376061</v>
      </c>
      <c r="F21">
        <v>-75.141345999999999</v>
      </c>
      <c r="G21" t="s">
        <v>54</v>
      </c>
      <c r="H21">
        <v>6.3710841999999994</v>
      </c>
      <c r="I21">
        <v>-75.140797800000001</v>
      </c>
      <c r="J21" t="s">
        <v>21</v>
      </c>
      <c r="K21" t="s">
        <v>49</v>
      </c>
      <c r="L21" t="s">
        <v>49</v>
      </c>
      <c r="M21" t="s">
        <v>49</v>
      </c>
      <c r="N21" t="s">
        <v>23</v>
      </c>
      <c r="O21" t="s">
        <v>50</v>
      </c>
      <c r="P21" t="b">
        <v>1</v>
      </c>
      <c r="Q21" t="s">
        <v>25</v>
      </c>
    </row>
    <row r="22" spans="1:17" hidden="1" x14ac:dyDescent="0.25">
      <c r="A22">
        <v>5</v>
      </c>
      <c r="B22" t="s">
        <v>18</v>
      </c>
      <c r="C22">
        <v>5030</v>
      </c>
      <c r="D22" t="s">
        <v>55</v>
      </c>
      <c r="E22">
        <v>6.0387079999999997</v>
      </c>
      <c r="F22">
        <v>-75.702188000000007</v>
      </c>
      <c r="G22" t="s">
        <v>56</v>
      </c>
      <c r="H22">
        <v>6.0346356999999999</v>
      </c>
      <c r="I22">
        <v>-75.7021005</v>
      </c>
      <c r="J22" t="s">
        <v>21</v>
      </c>
      <c r="K22" t="s">
        <v>57</v>
      </c>
      <c r="L22" t="s">
        <v>58</v>
      </c>
      <c r="M22" t="s">
        <v>58</v>
      </c>
      <c r="N22" t="s">
        <v>23</v>
      </c>
      <c r="O22" t="s">
        <v>59</v>
      </c>
      <c r="P22" t="b">
        <v>1</v>
      </c>
      <c r="Q22" t="s">
        <v>25</v>
      </c>
    </row>
    <row r="23" spans="1:17" hidden="1" x14ac:dyDescent="0.25">
      <c r="A23">
        <v>5</v>
      </c>
      <c r="B23" t="s">
        <v>18</v>
      </c>
      <c r="C23">
        <v>5030</v>
      </c>
      <c r="D23" t="s">
        <v>55</v>
      </c>
      <c r="E23">
        <v>6.0387079999999997</v>
      </c>
      <c r="F23">
        <v>-75.702188000000007</v>
      </c>
      <c r="G23" t="s">
        <v>60</v>
      </c>
      <c r="H23">
        <v>6.0348764000000008</v>
      </c>
      <c r="I23">
        <v>-75.702165600000001</v>
      </c>
      <c r="J23" t="s">
        <v>21</v>
      </c>
      <c r="K23" t="s">
        <v>57</v>
      </c>
      <c r="L23" t="s">
        <v>58</v>
      </c>
      <c r="M23" t="s">
        <v>58</v>
      </c>
      <c r="N23" t="s">
        <v>23</v>
      </c>
      <c r="O23" t="s">
        <v>59</v>
      </c>
      <c r="P23" t="b">
        <v>1</v>
      </c>
      <c r="Q23" t="s">
        <v>25</v>
      </c>
    </row>
    <row r="24" spans="1:17" hidden="1" x14ac:dyDescent="0.25">
      <c r="A24">
        <v>5</v>
      </c>
      <c r="B24" t="s">
        <v>18</v>
      </c>
      <c r="C24">
        <v>5030</v>
      </c>
      <c r="D24" t="s">
        <v>55</v>
      </c>
      <c r="E24">
        <v>6.0387079999999997</v>
      </c>
      <c r="F24">
        <v>-75.702188000000007</v>
      </c>
      <c r="G24" t="s">
        <v>61</v>
      </c>
      <c r="H24">
        <v>6.0402125999999994</v>
      </c>
      <c r="I24">
        <v>-75.703475999999995</v>
      </c>
      <c r="J24" t="s">
        <v>21</v>
      </c>
      <c r="K24" t="s">
        <v>57</v>
      </c>
      <c r="L24" t="s">
        <v>58</v>
      </c>
      <c r="M24" t="s">
        <v>58</v>
      </c>
      <c r="N24" t="s">
        <v>23</v>
      </c>
      <c r="O24" t="s">
        <v>59</v>
      </c>
      <c r="P24" t="b">
        <v>1</v>
      </c>
      <c r="Q24" t="s">
        <v>25</v>
      </c>
    </row>
    <row r="25" spans="1:17" hidden="1" x14ac:dyDescent="0.25">
      <c r="A25">
        <v>5</v>
      </c>
      <c r="B25" t="s">
        <v>18</v>
      </c>
      <c r="C25">
        <v>5030</v>
      </c>
      <c r="D25" t="s">
        <v>55</v>
      </c>
      <c r="E25">
        <v>6.0387079999999997</v>
      </c>
      <c r="F25">
        <v>-75.702188000000007</v>
      </c>
      <c r="G25" t="s">
        <v>62</v>
      </c>
      <c r="H25">
        <v>6.0315360999999994</v>
      </c>
      <c r="I25">
        <v>-75.695081899999991</v>
      </c>
      <c r="J25" t="s">
        <v>21</v>
      </c>
      <c r="K25" t="s">
        <v>57</v>
      </c>
      <c r="M25" t="s">
        <v>57</v>
      </c>
      <c r="N25" t="s">
        <v>23</v>
      </c>
      <c r="O25" t="s">
        <v>59</v>
      </c>
      <c r="P25" t="b">
        <v>1</v>
      </c>
      <c r="Q25" t="s">
        <v>25</v>
      </c>
    </row>
    <row r="26" spans="1:17" hidden="1" x14ac:dyDescent="0.25">
      <c r="A26">
        <v>5</v>
      </c>
      <c r="B26" t="s">
        <v>18</v>
      </c>
      <c r="C26">
        <v>5030</v>
      </c>
      <c r="D26" t="s">
        <v>55</v>
      </c>
      <c r="E26">
        <v>6.0387079999999997</v>
      </c>
      <c r="F26">
        <v>-75.702188000000007</v>
      </c>
      <c r="G26" t="s">
        <v>63</v>
      </c>
      <c r="H26">
        <v>6.0415888999999998</v>
      </c>
      <c r="I26">
        <v>-75.703268999999992</v>
      </c>
      <c r="J26" t="s">
        <v>21</v>
      </c>
      <c r="K26" t="s">
        <v>57</v>
      </c>
      <c r="L26" t="s">
        <v>58</v>
      </c>
      <c r="M26" t="s">
        <v>58</v>
      </c>
      <c r="N26" t="s">
        <v>23</v>
      </c>
      <c r="O26" t="s">
        <v>59</v>
      </c>
      <c r="P26" t="b">
        <v>1</v>
      </c>
      <c r="Q26" t="s">
        <v>25</v>
      </c>
    </row>
    <row r="27" spans="1:17" hidden="1" x14ac:dyDescent="0.25">
      <c r="A27">
        <v>5</v>
      </c>
      <c r="B27" t="s">
        <v>18</v>
      </c>
      <c r="C27">
        <v>5031</v>
      </c>
      <c r="D27" t="s">
        <v>64</v>
      </c>
      <c r="E27">
        <v>6.9096549999999999</v>
      </c>
      <c r="F27">
        <v>-75.077500999999998</v>
      </c>
      <c r="G27" t="s">
        <v>65</v>
      </c>
      <c r="H27">
        <v>6.9077666999999998</v>
      </c>
      <c r="I27">
        <v>-75.073208800000003</v>
      </c>
      <c r="J27" t="s">
        <v>21</v>
      </c>
      <c r="K27" t="s">
        <v>66</v>
      </c>
      <c r="L27" t="s">
        <v>66</v>
      </c>
      <c r="M27" t="s">
        <v>66</v>
      </c>
      <c r="N27" t="s">
        <v>23</v>
      </c>
      <c r="O27" t="s">
        <v>67</v>
      </c>
      <c r="P27" t="b">
        <v>1</v>
      </c>
      <c r="Q27" t="s">
        <v>25</v>
      </c>
    </row>
    <row r="28" spans="1:17" hidden="1" x14ac:dyDescent="0.25">
      <c r="A28">
        <v>5</v>
      </c>
      <c r="B28" t="s">
        <v>18</v>
      </c>
      <c r="C28">
        <v>5031</v>
      </c>
      <c r="D28" t="s">
        <v>64</v>
      </c>
      <c r="E28">
        <v>6.9096549999999999</v>
      </c>
      <c r="F28">
        <v>-75.077500999999998</v>
      </c>
      <c r="G28" t="s">
        <v>68</v>
      </c>
      <c r="H28">
        <v>6.9108130000000001</v>
      </c>
      <c r="I28">
        <v>-75.07990079999999</v>
      </c>
      <c r="J28" t="s">
        <v>21</v>
      </c>
      <c r="K28" t="s">
        <v>66</v>
      </c>
      <c r="L28" t="s">
        <v>66</v>
      </c>
      <c r="M28" t="s">
        <v>66</v>
      </c>
      <c r="N28" t="s">
        <v>23</v>
      </c>
      <c r="O28" t="s">
        <v>67</v>
      </c>
      <c r="P28" t="b">
        <v>1</v>
      </c>
      <c r="Q28" t="s">
        <v>25</v>
      </c>
    </row>
    <row r="29" spans="1:17" hidden="1" x14ac:dyDescent="0.25">
      <c r="A29">
        <v>5</v>
      </c>
      <c r="B29" t="s">
        <v>18</v>
      </c>
      <c r="C29">
        <v>5031</v>
      </c>
      <c r="D29" t="s">
        <v>64</v>
      </c>
      <c r="E29">
        <v>6.9096549999999999</v>
      </c>
      <c r="F29">
        <v>-75.077500999999998</v>
      </c>
      <c r="G29" t="s">
        <v>69</v>
      </c>
      <c r="H29">
        <v>6.9078301999999994</v>
      </c>
      <c r="I29">
        <v>-75.074072399999991</v>
      </c>
      <c r="J29" t="s">
        <v>21</v>
      </c>
      <c r="K29" t="s">
        <v>66</v>
      </c>
      <c r="L29" t="s">
        <v>66</v>
      </c>
      <c r="M29" t="s">
        <v>66</v>
      </c>
      <c r="N29" t="s">
        <v>23</v>
      </c>
      <c r="O29" t="s">
        <v>67</v>
      </c>
      <c r="P29" t="b">
        <v>1</v>
      </c>
      <c r="Q29" t="s">
        <v>25</v>
      </c>
    </row>
    <row r="30" spans="1:17" hidden="1" x14ac:dyDescent="0.25">
      <c r="A30">
        <v>5</v>
      </c>
      <c r="B30" t="s">
        <v>18</v>
      </c>
      <c r="C30">
        <v>5031</v>
      </c>
      <c r="D30" t="s">
        <v>64</v>
      </c>
      <c r="E30">
        <v>6.9096549999999999</v>
      </c>
      <c r="F30">
        <v>-75.077500999999998</v>
      </c>
      <c r="G30" t="s">
        <v>70</v>
      </c>
      <c r="H30">
        <v>6.9092942000000006</v>
      </c>
      <c r="I30">
        <v>-75.076057300000002</v>
      </c>
      <c r="J30" t="s">
        <v>21</v>
      </c>
      <c r="K30" t="s">
        <v>66</v>
      </c>
      <c r="L30" t="s">
        <v>66</v>
      </c>
      <c r="M30" t="s">
        <v>66</v>
      </c>
      <c r="N30" t="s">
        <v>23</v>
      </c>
      <c r="O30" t="s">
        <v>67</v>
      </c>
      <c r="P30" t="b">
        <v>1</v>
      </c>
      <c r="Q30" t="s">
        <v>25</v>
      </c>
    </row>
    <row r="31" spans="1:17" hidden="1" x14ac:dyDescent="0.25">
      <c r="A31">
        <v>5</v>
      </c>
      <c r="B31" t="s">
        <v>18</v>
      </c>
      <c r="C31">
        <v>5031</v>
      </c>
      <c r="D31" t="s">
        <v>64</v>
      </c>
      <c r="E31">
        <v>6.9096549999999999</v>
      </c>
      <c r="F31">
        <v>-75.077500999999998</v>
      </c>
      <c r="G31" t="s">
        <v>71</v>
      </c>
      <c r="H31">
        <v>6.9078700000000008</v>
      </c>
      <c r="I31">
        <v>-75.073854799999992</v>
      </c>
      <c r="J31" t="s">
        <v>21</v>
      </c>
      <c r="K31" t="s">
        <v>66</v>
      </c>
      <c r="L31" t="s">
        <v>66</v>
      </c>
      <c r="M31" t="s">
        <v>66</v>
      </c>
      <c r="N31" t="s">
        <v>23</v>
      </c>
      <c r="O31" t="s">
        <v>67</v>
      </c>
      <c r="P31" t="b">
        <v>1</v>
      </c>
      <c r="Q31" t="s">
        <v>25</v>
      </c>
    </row>
    <row r="32" spans="1:17" hidden="1" x14ac:dyDescent="0.25">
      <c r="A32">
        <v>5</v>
      </c>
      <c r="B32" t="s">
        <v>18</v>
      </c>
      <c r="C32">
        <v>5034</v>
      </c>
      <c r="D32" t="s">
        <v>72</v>
      </c>
      <c r="E32">
        <v>5.6571939999999996</v>
      </c>
      <c r="F32">
        <v>-75.878827999999999</v>
      </c>
      <c r="G32" t="s">
        <v>73</v>
      </c>
      <c r="H32">
        <v>5.6544879999999997</v>
      </c>
      <c r="I32">
        <v>-75.877180499999994</v>
      </c>
      <c r="J32" t="s">
        <v>21</v>
      </c>
      <c r="K32" t="s">
        <v>74</v>
      </c>
      <c r="L32" t="s">
        <v>74</v>
      </c>
      <c r="M32" t="s">
        <v>74</v>
      </c>
      <c r="N32" t="s">
        <v>23</v>
      </c>
      <c r="O32" t="s">
        <v>75</v>
      </c>
      <c r="P32" t="b">
        <v>1</v>
      </c>
      <c r="Q32" t="s">
        <v>25</v>
      </c>
    </row>
    <row r="33" spans="1:17" hidden="1" x14ac:dyDescent="0.25">
      <c r="A33">
        <v>5</v>
      </c>
      <c r="B33" t="s">
        <v>18</v>
      </c>
      <c r="C33">
        <v>5034</v>
      </c>
      <c r="D33" t="s">
        <v>72</v>
      </c>
      <c r="E33">
        <v>5.6571939999999996</v>
      </c>
      <c r="F33">
        <v>-75.878827999999999</v>
      </c>
      <c r="G33" t="s">
        <v>76</v>
      </c>
      <c r="H33">
        <v>5.6532425000000002</v>
      </c>
      <c r="I33">
        <v>-75.876743199999993</v>
      </c>
      <c r="J33" t="s">
        <v>21</v>
      </c>
      <c r="K33" t="s">
        <v>74</v>
      </c>
      <c r="L33" t="s">
        <v>74</v>
      </c>
      <c r="M33" t="s">
        <v>74</v>
      </c>
      <c r="N33" t="s">
        <v>23</v>
      </c>
      <c r="O33" t="s">
        <v>75</v>
      </c>
      <c r="P33" t="b">
        <v>1</v>
      </c>
      <c r="Q33" t="s">
        <v>25</v>
      </c>
    </row>
    <row r="34" spans="1:17" hidden="1" x14ac:dyDescent="0.25">
      <c r="A34">
        <v>5</v>
      </c>
      <c r="B34" t="s">
        <v>18</v>
      </c>
      <c r="C34">
        <v>5034</v>
      </c>
      <c r="D34" t="s">
        <v>72</v>
      </c>
      <c r="E34">
        <v>5.6571939999999996</v>
      </c>
      <c r="F34">
        <v>-75.878827999999999</v>
      </c>
      <c r="G34" t="s">
        <v>77</v>
      </c>
      <c r="H34">
        <v>5.6570649999999993</v>
      </c>
      <c r="I34">
        <v>-75.880353599999992</v>
      </c>
      <c r="J34" t="s">
        <v>21</v>
      </c>
      <c r="K34" t="s">
        <v>74</v>
      </c>
      <c r="L34" t="s">
        <v>74</v>
      </c>
      <c r="M34" t="s">
        <v>74</v>
      </c>
      <c r="N34" t="s">
        <v>23</v>
      </c>
      <c r="O34" t="s">
        <v>75</v>
      </c>
      <c r="P34" t="b">
        <v>1</v>
      </c>
      <c r="Q34" t="s">
        <v>25</v>
      </c>
    </row>
    <row r="35" spans="1:17" hidden="1" x14ac:dyDescent="0.25">
      <c r="A35">
        <v>5</v>
      </c>
      <c r="B35" t="s">
        <v>18</v>
      </c>
      <c r="C35">
        <v>5034</v>
      </c>
      <c r="D35" t="s">
        <v>72</v>
      </c>
      <c r="E35">
        <v>5.6571939999999996</v>
      </c>
      <c r="F35">
        <v>-75.878827999999999</v>
      </c>
      <c r="G35" t="s">
        <v>78</v>
      </c>
      <c r="H35">
        <v>5.6583627999999999</v>
      </c>
      <c r="I35">
        <v>-75.879193799999996</v>
      </c>
      <c r="J35" t="s">
        <v>21</v>
      </c>
      <c r="K35" t="s">
        <v>74</v>
      </c>
      <c r="L35" t="s">
        <v>74</v>
      </c>
      <c r="M35" t="s">
        <v>74</v>
      </c>
      <c r="N35" t="s">
        <v>23</v>
      </c>
      <c r="O35" t="s">
        <v>75</v>
      </c>
      <c r="P35" t="b">
        <v>1</v>
      </c>
      <c r="Q35" t="s">
        <v>25</v>
      </c>
    </row>
    <row r="36" spans="1:17" hidden="1" x14ac:dyDescent="0.25">
      <c r="A36">
        <v>5</v>
      </c>
      <c r="B36" t="s">
        <v>18</v>
      </c>
      <c r="C36">
        <v>5034</v>
      </c>
      <c r="D36" t="s">
        <v>72</v>
      </c>
      <c r="E36">
        <v>5.6571939999999996</v>
      </c>
      <c r="F36">
        <v>-75.878827999999999</v>
      </c>
      <c r="G36" t="s">
        <v>79</v>
      </c>
      <c r="H36">
        <v>5.6550721999999993</v>
      </c>
      <c r="I36">
        <v>-75.883521999999999</v>
      </c>
      <c r="J36" t="s">
        <v>21</v>
      </c>
      <c r="K36" t="s">
        <v>74</v>
      </c>
      <c r="L36" t="s">
        <v>74</v>
      </c>
      <c r="M36" t="s">
        <v>74</v>
      </c>
      <c r="N36" t="s">
        <v>23</v>
      </c>
      <c r="O36" t="s">
        <v>75</v>
      </c>
      <c r="P36" t="b">
        <v>1</v>
      </c>
      <c r="Q36" t="s">
        <v>25</v>
      </c>
    </row>
    <row r="37" spans="1:17" hidden="1" x14ac:dyDescent="0.25">
      <c r="A37">
        <v>5</v>
      </c>
      <c r="B37" t="s">
        <v>18</v>
      </c>
      <c r="C37">
        <v>5036</v>
      </c>
      <c r="D37" t="s">
        <v>80</v>
      </c>
      <c r="E37">
        <v>6.1097190000000001</v>
      </c>
      <c r="F37">
        <v>-75.711388999999997</v>
      </c>
      <c r="G37" t="s">
        <v>81</v>
      </c>
      <c r="H37">
        <v>6.1117966999999993</v>
      </c>
      <c r="I37">
        <v>-75.710876799999994</v>
      </c>
      <c r="J37" t="s">
        <v>21</v>
      </c>
      <c r="K37" t="s">
        <v>82</v>
      </c>
      <c r="L37" t="s">
        <v>82</v>
      </c>
      <c r="M37" t="s">
        <v>82</v>
      </c>
      <c r="N37" t="s">
        <v>23</v>
      </c>
      <c r="O37" t="s">
        <v>83</v>
      </c>
      <c r="P37" t="b">
        <v>1</v>
      </c>
      <c r="Q37" t="s">
        <v>25</v>
      </c>
    </row>
    <row r="38" spans="1:17" hidden="1" x14ac:dyDescent="0.25">
      <c r="A38">
        <v>5</v>
      </c>
      <c r="B38" t="s">
        <v>18</v>
      </c>
      <c r="C38">
        <v>5036</v>
      </c>
      <c r="D38" t="s">
        <v>80</v>
      </c>
      <c r="E38">
        <v>6.1097190000000001</v>
      </c>
      <c r="F38">
        <v>-75.711388999999997</v>
      </c>
      <c r="G38" t="s">
        <v>84</v>
      </c>
      <c r="H38">
        <v>6.1112868999999996</v>
      </c>
      <c r="I38">
        <v>-75.710485199999994</v>
      </c>
      <c r="J38" t="s">
        <v>21</v>
      </c>
      <c r="K38" t="s">
        <v>82</v>
      </c>
      <c r="L38" t="s">
        <v>85</v>
      </c>
      <c r="M38" t="s">
        <v>85</v>
      </c>
      <c r="N38" t="s">
        <v>23</v>
      </c>
      <c r="O38" t="s">
        <v>83</v>
      </c>
      <c r="P38" t="b">
        <v>1</v>
      </c>
      <c r="Q38" t="s">
        <v>25</v>
      </c>
    </row>
    <row r="39" spans="1:17" hidden="1" x14ac:dyDescent="0.25">
      <c r="A39">
        <v>5</v>
      </c>
      <c r="B39" t="s">
        <v>18</v>
      </c>
      <c r="C39">
        <v>5036</v>
      </c>
      <c r="D39" t="s">
        <v>80</v>
      </c>
      <c r="E39">
        <v>6.1097190000000001</v>
      </c>
      <c r="F39">
        <v>-75.711388999999997</v>
      </c>
      <c r="G39" t="s">
        <v>86</v>
      </c>
      <c r="H39">
        <v>6.0981663999999993</v>
      </c>
      <c r="I39">
        <v>-75.709067500000003</v>
      </c>
      <c r="J39" t="s">
        <v>21</v>
      </c>
      <c r="K39" t="s">
        <v>82</v>
      </c>
      <c r="L39" t="s">
        <v>82</v>
      </c>
      <c r="M39" t="s">
        <v>82</v>
      </c>
      <c r="N39" t="s">
        <v>23</v>
      </c>
      <c r="O39" t="s">
        <v>83</v>
      </c>
      <c r="P39" t="b">
        <v>1</v>
      </c>
      <c r="Q39" t="s">
        <v>25</v>
      </c>
    </row>
    <row r="40" spans="1:17" hidden="1" x14ac:dyDescent="0.25">
      <c r="A40">
        <v>5</v>
      </c>
      <c r="B40" t="s">
        <v>18</v>
      </c>
      <c r="C40">
        <v>5036</v>
      </c>
      <c r="D40" t="s">
        <v>80</v>
      </c>
      <c r="E40">
        <v>6.1097190000000001</v>
      </c>
      <c r="F40">
        <v>-75.711388999999997</v>
      </c>
      <c r="G40" t="s">
        <v>87</v>
      </c>
      <c r="H40">
        <v>6.0964943000000007</v>
      </c>
      <c r="I40">
        <v>-75.706255200000001</v>
      </c>
      <c r="J40" t="s">
        <v>21</v>
      </c>
      <c r="K40" t="s">
        <v>82</v>
      </c>
      <c r="M40" t="s">
        <v>82</v>
      </c>
      <c r="N40" t="s">
        <v>23</v>
      </c>
      <c r="O40" t="s">
        <v>83</v>
      </c>
      <c r="P40" t="b">
        <v>1</v>
      </c>
      <c r="Q40" t="s">
        <v>25</v>
      </c>
    </row>
    <row r="41" spans="1:17" hidden="1" x14ac:dyDescent="0.25">
      <c r="A41">
        <v>5</v>
      </c>
      <c r="B41" t="s">
        <v>18</v>
      </c>
      <c r="C41">
        <v>5036</v>
      </c>
      <c r="D41" t="s">
        <v>80</v>
      </c>
      <c r="E41">
        <v>6.1097190000000001</v>
      </c>
      <c r="F41">
        <v>-75.711388999999997</v>
      </c>
      <c r="G41" t="s">
        <v>88</v>
      </c>
      <c r="H41">
        <v>6.1117679999999996</v>
      </c>
      <c r="I41">
        <v>-75.710112600000002</v>
      </c>
      <c r="J41" t="s">
        <v>21</v>
      </c>
      <c r="K41" t="s">
        <v>82</v>
      </c>
      <c r="L41" t="s">
        <v>82</v>
      </c>
      <c r="M41" t="s">
        <v>82</v>
      </c>
      <c r="N41" t="s">
        <v>23</v>
      </c>
      <c r="O41" t="s">
        <v>83</v>
      </c>
      <c r="P41" t="b">
        <v>1</v>
      </c>
      <c r="Q41" t="s">
        <v>25</v>
      </c>
    </row>
    <row r="42" spans="1:17" hidden="1" x14ac:dyDescent="0.25">
      <c r="A42">
        <v>5</v>
      </c>
      <c r="B42" t="s">
        <v>18</v>
      </c>
      <c r="C42">
        <v>5038</v>
      </c>
      <c r="D42" t="s">
        <v>89</v>
      </c>
      <c r="E42">
        <v>6.8851750000000003</v>
      </c>
      <c r="F42">
        <v>-75.335115999999999</v>
      </c>
      <c r="G42" t="s">
        <v>90</v>
      </c>
      <c r="H42">
        <v>6.8884321999999996</v>
      </c>
      <c r="I42">
        <v>-75.334826699999994</v>
      </c>
      <c r="J42" t="s">
        <v>21</v>
      </c>
      <c r="K42" t="s">
        <v>91</v>
      </c>
      <c r="L42" t="s">
        <v>91</v>
      </c>
      <c r="M42" t="s">
        <v>91</v>
      </c>
      <c r="N42" t="s">
        <v>23</v>
      </c>
      <c r="O42" t="s">
        <v>92</v>
      </c>
      <c r="P42" t="b">
        <v>1</v>
      </c>
      <c r="Q42" t="s">
        <v>25</v>
      </c>
    </row>
    <row r="43" spans="1:17" hidden="1" x14ac:dyDescent="0.25">
      <c r="A43">
        <v>5</v>
      </c>
      <c r="B43" t="s">
        <v>18</v>
      </c>
      <c r="C43">
        <v>5038</v>
      </c>
      <c r="D43" t="s">
        <v>89</v>
      </c>
      <c r="E43">
        <v>6.8851750000000003</v>
      </c>
      <c r="F43">
        <v>-75.335115999999999</v>
      </c>
      <c r="G43" t="s">
        <v>93</v>
      </c>
      <c r="H43">
        <v>6.8905532999999997</v>
      </c>
      <c r="I43">
        <v>-75.341490699999994</v>
      </c>
      <c r="J43" t="s">
        <v>21</v>
      </c>
      <c r="K43" t="s">
        <v>91</v>
      </c>
      <c r="L43" t="s">
        <v>91</v>
      </c>
      <c r="M43" t="s">
        <v>91</v>
      </c>
      <c r="N43" t="s">
        <v>23</v>
      </c>
      <c r="O43" t="s">
        <v>92</v>
      </c>
      <c r="P43" t="b">
        <v>1</v>
      </c>
      <c r="Q43" t="s">
        <v>25</v>
      </c>
    </row>
    <row r="44" spans="1:17" hidden="1" x14ac:dyDescent="0.25">
      <c r="A44">
        <v>5</v>
      </c>
      <c r="B44" t="s">
        <v>18</v>
      </c>
      <c r="C44">
        <v>5038</v>
      </c>
      <c r="D44" t="s">
        <v>89</v>
      </c>
      <c r="E44">
        <v>6.8851750000000003</v>
      </c>
      <c r="F44">
        <v>-75.335115999999999</v>
      </c>
      <c r="G44" t="s">
        <v>94</v>
      </c>
      <c r="H44">
        <v>6.8859927999999986</v>
      </c>
      <c r="I44">
        <v>-75.335155999999998</v>
      </c>
      <c r="J44" t="s">
        <v>21</v>
      </c>
      <c r="K44" t="s">
        <v>91</v>
      </c>
      <c r="L44" t="s">
        <v>91</v>
      </c>
      <c r="M44" t="s">
        <v>91</v>
      </c>
      <c r="N44" t="s">
        <v>23</v>
      </c>
      <c r="O44" t="s">
        <v>92</v>
      </c>
      <c r="P44" t="b">
        <v>1</v>
      </c>
      <c r="Q44" t="s">
        <v>25</v>
      </c>
    </row>
    <row r="45" spans="1:17" hidden="1" x14ac:dyDescent="0.25">
      <c r="A45">
        <v>5</v>
      </c>
      <c r="B45" t="s">
        <v>18</v>
      </c>
      <c r="C45">
        <v>5038</v>
      </c>
      <c r="D45" t="s">
        <v>89</v>
      </c>
      <c r="E45">
        <v>6.8851750000000003</v>
      </c>
      <c r="F45">
        <v>-75.335115999999999</v>
      </c>
      <c r="G45" t="s">
        <v>95</v>
      </c>
      <c r="H45">
        <v>6.8842765999999997</v>
      </c>
      <c r="I45">
        <v>-75.334979099999998</v>
      </c>
      <c r="J45" t="s">
        <v>21</v>
      </c>
      <c r="K45" t="s">
        <v>91</v>
      </c>
      <c r="L45" t="s">
        <v>91</v>
      </c>
      <c r="M45" t="s">
        <v>91</v>
      </c>
      <c r="N45" t="s">
        <v>23</v>
      </c>
      <c r="O45" t="s">
        <v>92</v>
      </c>
      <c r="P45" t="b">
        <v>1</v>
      </c>
      <c r="Q45" t="s">
        <v>25</v>
      </c>
    </row>
    <row r="46" spans="1:17" hidden="1" x14ac:dyDescent="0.25">
      <c r="A46">
        <v>5</v>
      </c>
      <c r="B46" t="s">
        <v>18</v>
      </c>
      <c r="C46">
        <v>5038</v>
      </c>
      <c r="D46" t="s">
        <v>89</v>
      </c>
      <c r="E46">
        <v>6.8851750000000003</v>
      </c>
      <c r="F46">
        <v>-75.335115999999999</v>
      </c>
      <c r="G46" t="s">
        <v>96</v>
      </c>
      <c r="H46">
        <v>6.8854584000000001</v>
      </c>
      <c r="I46">
        <v>-75.334397600000003</v>
      </c>
      <c r="J46" t="s">
        <v>21</v>
      </c>
      <c r="K46" t="s">
        <v>91</v>
      </c>
      <c r="L46" t="s">
        <v>91</v>
      </c>
      <c r="M46" t="s">
        <v>91</v>
      </c>
      <c r="N46" t="s">
        <v>23</v>
      </c>
      <c r="O46" t="s">
        <v>92</v>
      </c>
      <c r="P46" t="b">
        <v>1</v>
      </c>
      <c r="Q46" t="s">
        <v>25</v>
      </c>
    </row>
    <row r="47" spans="1:17" hidden="1" x14ac:dyDescent="0.25">
      <c r="A47">
        <v>5</v>
      </c>
      <c r="B47" t="s">
        <v>18</v>
      </c>
      <c r="C47">
        <v>5040</v>
      </c>
      <c r="D47" t="s">
        <v>97</v>
      </c>
      <c r="E47">
        <v>7.0747030000000004</v>
      </c>
      <c r="F47">
        <v>-75.148354999999995</v>
      </c>
      <c r="G47" t="s">
        <v>98</v>
      </c>
      <c r="H47">
        <v>7.0736413999999996</v>
      </c>
      <c r="I47">
        <v>-75.151313000000002</v>
      </c>
      <c r="J47" t="s">
        <v>21</v>
      </c>
      <c r="K47" t="s">
        <v>99</v>
      </c>
      <c r="L47" t="s">
        <v>99</v>
      </c>
      <c r="M47" t="s">
        <v>99</v>
      </c>
      <c r="N47" t="s">
        <v>23</v>
      </c>
      <c r="O47" t="s">
        <v>100</v>
      </c>
      <c r="P47" t="b">
        <v>1</v>
      </c>
      <c r="Q47" t="s">
        <v>25</v>
      </c>
    </row>
    <row r="48" spans="1:17" hidden="1" x14ac:dyDescent="0.25">
      <c r="A48">
        <v>5</v>
      </c>
      <c r="B48" t="s">
        <v>18</v>
      </c>
      <c r="C48">
        <v>5040</v>
      </c>
      <c r="D48" t="s">
        <v>97</v>
      </c>
      <c r="E48">
        <v>7.0747030000000004</v>
      </c>
      <c r="F48">
        <v>-75.148354999999995</v>
      </c>
      <c r="G48" t="s">
        <v>101</v>
      </c>
      <c r="H48">
        <v>7.0724076</v>
      </c>
      <c r="I48">
        <v>-75.147317700000002</v>
      </c>
      <c r="J48" t="s">
        <v>21</v>
      </c>
      <c r="K48" t="s">
        <v>99</v>
      </c>
      <c r="L48" t="s">
        <v>99</v>
      </c>
      <c r="M48" t="s">
        <v>99</v>
      </c>
      <c r="N48" t="s">
        <v>23</v>
      </c>
      <c r="O48" t="s">
        <v>100</v>
      </c>
      <c r="P48" t="b">
        <v>1</v>
      </c>
      <c r="Q48" t="s">
        <v>25</v>
      </c>
    </row>
    <row r="49" spans="1:17" hidden="1" x14ac:dyDescent="0.25">
      <c r="A49">
        <v>5</v>
      </c>
      <c r="B49" t="s">
        <v>18</v>
      </c>
      <c r="C49">
        <v>5040</v>
      </c>
      <c r="D49" t="s">
        <v>97</v>
      </c>
      <c r="E49">
        <v>7.0747030000000004</v>
      </c>
      <c r="F49">
        <v>-75.148354999999995</v>
      </c>
      <c r="G49" t="s">
        <v>102</v>
      </c>
      <c r="H49">
        <v>7.0736314999999994</v>
      </c>
      <c r="I49">
        <v>-75.14628660000001</v>
      </c>
      <c r="J49" t="s">
        <v>21</v>
      </c>
      <c r="K49" t="s">
        <v>99</v>
      </c>
      <c r="L49" t="s">
        <v>99</v>
      </c>
      <c r="M49" t="s">
        <v>99</v>
      </c>
      <c r="N49" t="s">
        <v>23</v>
      </c>
      <c r="O49" t="s">
        <v>100</v>
      </c>
      <c r="P49" t="b">
        <v>1</v>
      </c>
      <c r="Q49" t="s">
        <v>25</v>
      </c>
    </row>
    <row r="50" spans="1:17" hidden="1" x14ac:dyDescent="0.25">
      <c r="A50">
        <v>5</v>
      </c>
      <c r="B50" t="s">
        <v>18</v>
      </c>
      <c r="C50">
        <v>5040</v>
      </c>
      <c r="D50" t="s">
        <v>97</v>
      </c>
      <c r="E50">
        <v>7.0747030000000004</v>
      </c>
      <c r="F50">
        <v>-75.148354999999995</v>
      </c>
      <c r="G50" t="s">
        <v>103</v>
      </c>
      <c r="H50">
        <v>7.0735924999999993</v>
      </c>
      <c r="I50">
        <v>-75.146966199999994</v>
      </c>
      <c r="J50" t="s">
        <v>21</v>
      </c>
      <c r="K50" t="s">
        <v>99</v>
      </c>
      <c r="M50" t="s">
        <v>99</v>
      </c>
      <c r="N50" t="s">
        <v>23</v>
      </c>
      <c r="O50" t="s">
        <v>100</v>
      </c>
      <c r="P50" t="b">
        <v>1</v>
      </c>
      <c r="Q50" t="s">
        <v>25</v>
      </c>
    </row>
    <row r="51" spans="1:17" hidden="1" x14ac:dyDescent="0.25">
      <c r="A51">
        <v>5</v>
      </c>
      <c r="B51" t="s">
        <v>18</v>
      </c>
      <c r="C51">
        <v>5040</v>
      </c>
      <c r="D51" t="s">
        <v>97</v>
      </c>
      <c r="E51">
        <v>7.0747030000000004</v>
      </c>
      <c r="F51">
        <v>-75.148354999999995</v>
      </c>
      <c r="G51" t="s">
        <v>104</v>
      </c>
      <c r="H51">
        <v>7.0747834999999997</v>
      </c>
      <c r="I51">
        <v>-75.147772000000003</v>
      </c>
      <c r="J51" t="s">
        <v>21</v>
      </c>
      <c r="K51" t="s">
        <v>99</v>
      </c>
      <c r="M51" t="s">
        <v>99</v>
      </c>
      <c r="N51" t="s">
        <v>23</v>
      </c>
      <c r="O51" t="s">
        <v>100</v>
      </c>
      <c r="P51" t="b">
        <v>1</v>
      </c>
      <c r="Q51" t="s">
        <v>25</v>
      </c>
    </row>
    <row r="52" spans="1:17" hidden="1" x14ac:dyDescent="0.25">
      <c r="A52">
        <v>5</v>
      </c>
      <c r="B52" t="s">
        <v>18</v>
      </c>
      <c r="C52">
        <v>5042</v>
      </c>
      <c r="D52" t="s">
        <v>105</v>
      </c>
      <c r="E52">
        <v>6.5564840000000002</v>
      </c>
      <c r="F52">
        <v>-75.826648000000006</v>
      </c>
      <c r="G52" t="s">
        <v>106</v>
      </c>
      <c r="H52">
        <v>6.5584328999999997</v>
      </c>
      <c r="I52">
        <v>-75.829454200000001</v>
      </c>
      <c r="J52" t="s">
        <v>21</v>
      </c>
      <c r="K52" t="s">
        <v>107</v>
      </c>
      <c r="L52" t="s">
        <v>107</v>
      </c>
      <c r="M52" t="s">
        <v>107</v>
      </c>
      <c r="N52" t="s">
        <v>23</v>
      </c>
      <c r="O52" t="s">
        <v>108</v>
      </c>
      <c r="P52" t="b">
        <v>1</v>
      </c>
      <c r="Q52" t="s">
        <v>25</v>
      </c>
    </row>
    <row r="53" spans="1:17" hidden="1" x14ac:dyDescent="0.25">
      <c r="A53">
        <v>5</v>
      </c>
      <c r="B53" t="s">
        <v>18</v>
      </c>
      <c r="C53">
        <v>5042</v>
      </c>
      <c r="D53" t="s">
        <v>105</v>
      </c>
      <c r="E53">
        <v>6.5564840000000002</v>
      </c>
      <c r="F53">
        <v>-75.826648000000006</v>
      </c>
      <c r="G53" t="s">
        <v>109</v>
      </c>
      <c r="H53">
        <v>6.5615860000000001</v>
      </c>
      <c r="I53">
        <v>-75.829654099999999</v>
      </c>
      <c r="J53" t="s">
        <v>21</v>
      </c>
      <c r="K53" t="s">
        <v>107</v>
      </c>
      <c r="L53" t="s">
        <v>107</v>
      </c>
      <c r="M53" t="s">
        <v>107</v>
      </c>
      <c r="N53" t="s">
        <v>23</v>
      </c>
      <c r="O53" t="s">
        <v>108</v>
      </c>
      <c r="P53" t="b">
        <v>1</v>
      </c>
      <c r="Q53" t="s">
        <v>25</v>
      </c>
    </row>
    <row r="54" spans="1:17" hidden="1" x14ac:dyDescent="0.25">
      <c r="A54">
        <v>5</v>
      </c>
      <c r="B54" t="s">
        <v>18</v>
      </c>
      <c r="C54">
        <v>5042</v>
      </c>
      <c r="D54" t="s">
        <v>105</v>
      </c>
      <c r="E54">
        <v>6.5564840000000002</v>
      </c>
      <c r="F54">
        <v>-75.826648000000006</v>
      </c>
      <c r="G54" t="s">
        <v>110</v>
      </c>
      <c r="H54">
        <v>6.5584672999999993</v>
      </c>
      <c r="I54">
        <v>-75.829503299999999</v>
      </c>
      <c r="J54" t="s">
        <v>21</v>
      </c>
      <c r="K54" t="s">
        <v>107</v>
      </c>
      <c r="L54" t="s">
        <v>107</v>
      </c>
      <c r="M54" t="s">
        <v>107</v>
      </c>
      <c r="N54" t="s">
        <v>23</v>
      </c>
      <c r="O54" t="s">
        <v>108</v>
      </c>
      <c r="P54" t="b">
        <v>1</v>
      </c>
      <c r="Q54" t="s">
        <v>25</v>
      </c>
    </row>
    <row r="55" spans="1:17" hidden="1" x14ac:dyDescent="0.25">
      <c r="A55">
        <v>5</v>
      </c>
      <c r="B55" t="s">
        <v>18</v>
      </c>
      <c r="C55">
        <v>5042</v>
      </c>
      <c r="D55" t="s">
        <v>105</v>
      </c>
      <c r="E55">
        <v>6.5564840000000002</v>
      </c>
      <c r="F55">
        <v>-75.826648000000006</v>
      </c>
      <c r="G55" t="s">
        <v>111</v>
      </c>
      <c r="H55">
        <v>6.5566171999999998</v>
      </c>
      <c r="I55">
        <v>-75.82848349999999</v>
      </c>
      <c r="J55" t="s">
        <v>21</v>
      </c>
      <c r="K55" t="s">
        <v>107</v>
      </c>
      <c r="L55" t="s">
        <v>107</v>
      </c>
      <c r="M55" t="s">
        <v>107</v>
      </c>
      <c r="N55" t="s">
        <v>23</v>
      </c>
      <c r="O55" t="s">
        <v>108</v>
      </c>
      <c r="P55" t="b">
        <v>1</v>
      </c>
      <c r="Q55" t="s">
        <v>25</v>
      </c>
    </row>
    <row r="56" spans="1:17" hidden="1" x14ac:dyDescent="0.25">
      <c r="A56">
        <v>5</v>
      </c>
      <c r="B56" t="s">
        <v>18</v>
      </c>
      <c r="C56">
        <v>5042</v>
      </c>
      <c r="D56" t="s">
        <v>105</v>
      </c>
      <c r="E56">
        <v>6.5564840000000002</v>
      </c>
      <c r="F56">
        <v>-75.826648000000006</v>
      </c>
      <c r="G56" t="s">
        <v>112</v>
      </c>
      <c r="H56">
        <v>6.5554828000000001</v>
      </c>
      <c r="I56">
        <v>-75.827104800000001</v>
      </c>
      <c r="J56" t="s">
        <v>21</v>
      </c>
      <c r="K56" t="s">
        <v>107</v>
      </c>
      <c r="L56" t="s">
        <v>107</v>
      </c>
      <c r="M56" t="s">
        <v>107</v>
      </c>
      <c r="N56" t="s">
        <v>23</v>
      </c>
      <c r="O56" t="s">
        <v>108</v>
      </c>
      <c r="P56" t="b">
        <v>1</v>
      </c>
      <c r="Q56" t="s">
        <v>25</v>
      </c>
    </row>
    <row r="57" spans="1:17" hidden="1" x14ac:dyDescent="0.25">
      <c r="A57">
        <v>5</v>
      </c>
      <c r="B57" t="s">
        <v>18</v>
      </c>
      <c r="C57">
        <v>5044</v>
      </c>
      <c r="D57" t="s">
        <v>113</v>
      </c>
      <c r="E57">
        <v>6.3026410000000004</v>
      </c>
      <c r="F57">
        <v>-75.854442000000006</v>
      </c>
      <c r="G57" t="s">
        <v>114</v>
      </c>
      <c r="H57">
        <v>6.3037139000000009</v>
      </c>
      <c r="I57">
        <v>-75.853944200000001</v>
      </c>
      <c r="J57" t="s">
        <v>21</v>
      </c>
      <c r="K57" t="s">
        <v>115</v>
      </c>
      <c r="L57" t="s">
        <v>115</v>
      </c>
      <c r="M57" t="s">
        <v>115</v>
      </c>
      <c r="N57" t="s">
        <v>23</v>
      </c>
      <c r="O57" t="s">
        <v>116</v>
      </c>
      <c r="P57" t="b">
        <v>1</v>
      </c>
      <c r="Q57" t="s">
        <v>25</v>
      </c>
    </row>
    <row r="58" spans="1:17" hidden="1" x14ac:dyDescent="0.25">
      <c r="A58">
        <v>5</v>
      </c>
      <c r="B58" t="s">
        <v>18</v>
      </c>
      <c r="C58">
        <v>5044</v>
      </c>
      <c r="D58" t="s">
        <v>113</v>
      </c>
      <c r="E58">
        <v>6.3026410000000004</v>
      </c>
      <c r="F58">
        <v>-75.854442000000006</v>
      </c>
      <c r="G58" t="s">
        <v>117</v>
      </c>
      <c r="H58">
        <v>6.3031215999999999</v>
      </c>
      <c r="I58">
        <v>-75.854067599999993</v>
      </c>
      <c r="J58" t="s">
        <v>21</v>
      </c>
      <c r="K58" t="s">
        <v>115</v>
      </c>
      <c r="L58" t="s">
        <v>115</v>
      </c>
      <c r="M58" t="s">
        <v>115</v>
      </c>
      <c r="N58" t="s">
        <v>23</v>
      </c>
      <c r="O58" t="s">
        <v>116</v>
      </c>
      <c r="P58" t="b">
        <v>1</v>
      </c>
      <c r="Q58" t="s">
        <v>25</v>
      </c>
    </row>
    <row r="59" spans="1:17" hidden="1" x14ac:dyDescent="0.25">
      <c r="A59">
        <v>5</v>
      </c>
      <c r="B59" t="s">
        <v>18</v>
      </c>
      <c r="C59">
        <v>5044</v>
      </c>
      <c r="D59" t="s">
        <v>113</v>
      </c>
      <c r="E59">
        <v>6.3026410000000004</v>
      </c>
      <c r="F59">
        <v>-75.854442000000006</v>
      </c>
      <c r="G59" t="s">
        <v>118</v>
      </c>
      <c r="H59">
        <v>6.303293</v>
      </c>
      <c r="I59">
        <v>-75.853041300000001</v>
      </c>
      <c r="J59" t="s">
        <v>21</v>
      </c>
      <c r="K59" t="s">
        <v>115</v>
      </c>
      <c r="L59" t="s">
        <v>115</v>
      </c>
      <c r="M59" t="s">
        <v>115</v>
      </c>
      <c r="N59" t="s">
        <v>23</v>
      </c>
      <c r="O59" t="s">
        <v>116</v>
      </c>
      <c r="P59" t="b">
        <v>1</v>
      </c>
      <c r="Q59" t="s">
        <v>25</v>
      </c>
    </row>
    <row r="60" spans="1:17" hidden="1" x14ac:dyDescent="0.25">
      <c r="A60">
        <v>5</v>
      </c>
      <c r="B60" t="s">
        <v>18</v>
      </c>
      <c r="C60">
        <v>5044</v>
      </c>
      <c r="D60" t="s">
        <v>113</v>
      </c>
      <c r="E60">
        <v>6.3026410000000004</v>
      </c>
      <c r="F60">
        <v>-75.854442000000006</v>
      </c>
      <c r="G60" t="s">
        <v>119</v>
      </c>
      <c r="H60">
        <v>6.3035259999999997</v>
      </c>
      <c r="I60">
        <v>-75.854574799999995</v>
      </c>
      <c r="J60" t="s">
        <v>21</v>
      </c>
      <c r="K60" t="s">
        <v>115</v>
      </c>
      <c r="L60" t="s">
        <v>115</v>
      </c>
      <c r="M60" t="s">
        <v>115</v>
      </c>
      <c r="N60" t="s">
        <v>23</v>
      </c>
      <c r="O60" t="s">
        <v>116</v>
      </c>
      <c r="P60" t="b">
        <v>1</v>
      </c>
      <c r="Q60" t="s">
        <v>25</v>
      </c>
    </row>
    <row r="61" spans="1:17" hidden="1" x14ac:dyDescent="0.25">
      <c r="A61">
        <v>5</v>
      </c>
      <c r="B61" t="s">
        <v>18</v>
      </c>
      <c r="C61">
        <v>5044</v>
      </c>
      <c r="D61" t="s">
        <v>113</v>
      </c>
      <c r="E61">
        <v>6.3026410000000004</v>
      </c>
      <c r="F61">
        <v>-75.854442000000006</v>
      </c>
      <c r="G61" t="s">
        <v>120</v>
      </c>
      <c r="H61">
        <v>6.3035095999999999</v>
      </c>
      <c r="I61">
        <v>-75.853586800000002</v>
      </c>
      <c r="J61" t="s">
        <v>21</v>
      </c>
      <c r="K61" t="s">
        <v>115</v>
      </c>
      <c r="L61" t="s">
        <v>115</v>
      </c>
      <c r="M61" t="s">
        <v>115</v>
      </c>
      <c r="N61" t="s">
        <v>23</v>
      </c>
      <c r="O61" t="s">
        <v>116</v>
      </c>
      <c r="P61" t="b">
        <v>1</v>
      </c>
      <c r="Q61" t="s">
        <v>25</v>
      </c>
    </row>
    <row r="62" spans="1:17" hidden="1" x14ac:dyDescent="0.25">
      <c r="A62">
        <v>5</v>
      </c>
      <c r="B62" t="s">
        <v>18</v>
      </c>
      <c r="C62">
        <v>5045</v>
      </c>
      <c r="D62" t="s">
        <v>121</v>
      </c>
      <c r="E62">
        <v>7.882968</v>
      </c>
      <c r="F62">
        <v>-76.625279000000006</v>
      </c>
      <c r="G62" t="s">
        <v>122</v>
      </c>
      <c r="H62">
        <v>7.8733217999999994</v>
      </c>
      <c r="I62">
        <v>-76.634089799999998</v>
      </c>
      <c r="J62" t="s">
        <v>21</v>
      </c>
      <c r="K62" t="s">
        <v>123</v>
      </c>
      <c r="M62" t="s">
        <v>123</v>
      </c>
      <c r="N62" t="s">
        <v>23</v>
      </c>
      <c r="O62" t="s">
        <v>124</v>
      </c>
      <c r="P62" t="b">
        <v>1</v>
      </c>
      <c r="Q62" t="s">
        <v>25</v>
      </c>
    </row>
    <row r="63" spans="1:17" hidden="1" x14ac:dyDescent="0.25">
      <c r="A63">
        <v>5</v>
      </c>
      <c r="B63" t="s">
        <v>18</v>
      </c>
      <c r="C63">
        <v>5045</v>
      </c>
      <c r="D63" t="s">
        <v>121</v>
      </c>
      <c r="E63">
        <v>7.882968</v>
      </c>
      <c r="F63">
        <v>-76.625279000000006</v>
      </c>
      <c r="G63" t="s">
        <v>125</v>
      </c>
      <c r="H63">
        <v>7.8847440999999998</v>
      </c>
      <c r="I63">
        <v>-76.632508299999998</v>
      </c>
      <c r="J63" t="s">
        <v>21</v>
      </c>
      <c r="K63" t="s">
        <v>123</v>
      </c>
      <c r="L63" t="s">
        <v>123</v>
      </c>
      <c r="M63" t="s">
        <v>123</v>
      </c>
      <c r="N63" t="s">
        <v>23</v>
      </c>
      <c r="O63" t="s">
        <v>124</v>
      </c>
      <c r="P63" t="b">
        <v>1</v>
      </c>
      <c r="Q63" t="s">
        <v>25</v>
      </c>
    </row>
    <row r="64" spans="1:17" hidden="1" x14ac:dyDescent="0.25">
      <c r="A64">
        <v>5</v>
      </c>
      <c r="B64" t="s">
        <v>18</v>
      </c>
      <c r="C64">
        <v>5045</v>
      </c>
      <c r="D64" t="s">
        <v>121</v>
      </c>
      <c r="E64">
        <v>7.882968</v>
      </c>
      <c r="F64">
        <v>-76.625279000000006</v>
      </c>
      <c r="G64" t="s">
        <v>126</v>
      </c>
      <c r="H64">
        <v>7.8803887000000001</v>
      </c>
      <c r="I64">
        <v>-76.63171779999999</v>
      </c>
      <c r="J64" t="s">
        <v>21</v>
      </c>
      <c r="K64" t="s">
        <v>123</v>
      </c>
      <c r="L64" t="s">
        <v>123</v>
      </c>
      <c r="M64" t="s">
        <v>123</v>
      </c>
      <c r="N64" t="s">
        <v>23</v>
      </c>
      <c r="O64" t="s">
        <v>124</v>
      </c>
      <c r="P64" t="b">
        <v>1</v>
      </c>
      <c r="Q64" t="s">
        <v>25</v>
      </c>
    </row>
    <row r="65" spans="1:17" hidden="1" x14ac:dyDescent="0.25">
      <c r="A65">
        <v>5</v>
      </c>
      <c r="B65" t="s">
        <v>18</v>
      </c>
      <c r="C65">
        <v>5045</v>
      </c>
      <c r="D65" t="s">
        <v>121</v>
      </c>
      <c r="E65">
        <v>7.882968</v>
      </c>
      <c r="F65">
        <v>-76.625279000000006</v>
      </c>
      <c r="G65" t="s">
        <v>127</v>
      </c>
      <c r="H65">
        <v>7.8833688999999998</v>
      </c>
      <c r="I65">
        <v>-76.633920599999996</v>
      </c>
      <c r="J65" t="s">
        <v>21</v>
      </c>
      <c r="K65" t="s">
        <v>123</v>
      </c>
      <c r="L65" t="s">
        <v>123</v>
      </c>
      <c r="M65" t="s">
        <v>123</v>
      </c>
      <c r="N65" t="s">
        <v>23</v>
      </c>
      <c r="O65" t="s">
        <v>124</v>
      </c>
      <c r="P65" t="b">
        <v>1</v>
      </c>
      <c r="Q65" t="s">
        <v>25</v>
      </c>
    </row>
    <row r="66" spans="1:17" hidden="1" x14ac:dyDescent="0.25">
      <c r="A66">
        <v>5</v>
      </c>
      <c r="B66" t="s">
        <v>18</v>
      </c>
      <c r="C66">
        <v>5045</v>
      </c>
      <c r="D66" t="s">
        <v>121</v>
      </c>
      <c r="E66">
        <v>7.882968</v>
      </c>
      <c r="F66">
        <v>-76.625279000000006</v>
      </c>
      <c r="G66" t="s">
        <v>128</v>
      </c>
      <c r="H66">
        <v>7.8782672000000007</v>
      </c>
      <c r="I66">
        <v>-76.635412399999993</v>
      </c>
      <c r="J66" t="s">
        <v>21</v>
      </c>
      <c r="K66" t="s">
        <v>123</v>
      </c>
      <c r="L66" t="s">
        <v>123</v>
      </c>
      <c r="M66" t="s">
        <v>123</v>
      </c>
      <c r="N66" t="s">
        <v>23</v>
      </c>
      <c r="O66" t="s">
        <v>124</v>
      </c>
      <c r="P66" t="b">
        <v>1</v>
      </c>
      <c r="Q66" t="s">
        <v>25</v>
      </c>
    </row>
    <row r="67" spans="1:17" hidden="1" x14ac:dyDescent="0.25">
      <c r="A67">
        <v>5</v>
      </c>
      <c r="B67" t="s">
        <v>18</v>
      </c>
      <c r="C67">
        <v>5051</v>
      </c>
      <c r="D67" t="s">
        <v>129</v>
      </c>
      <c r="E67">
        <v>8.8493169999999992</v>
      </c>
      <c r="F67">
        <v>-76.426708000000005</v>
      </c>
      <c r="G67" t="s">
        <v>130</v>
      </c>
      <c r="H67">
        <v>8.8537605999999993</v>
      </c>
      <c r="I67">
        <v>-76.427122499999996</v>
      </c>
      <c r="J67" t="s">
        <v>21</v>
      </c>
      <c r="K67" t="s">
        <v>131</v>
      </c>
      <c r="L67" t="s">
        <v>131</v>
      </c>
      <c r="M67" t="s">
        <v>131</v>
      </c>
      <c r="N67" t="s">
        <v>23</v>
      </c>
      <c r="O67" t="s">
        <v>132</v>
      </c>
      <c r="P67" t="b">
        <v>1</v>
      </c>
      <c r="Q67" t="s">
        <v>25</v>
      </c>
    </row>
    <row r="68" spans="1:17" hidden="1" x14ac:dyDescent="0.25">
      <c r="A68">
        <v>5</v>
      </c>
      <c r="B68" t="s">
        <v>18</v>
      </c>
      <c r="C68">
        <v>5051</v>
      </c>
      <c r="D68" t="s">
        <v>129</v>
      </c>
      <c r="E68">
        <v>8.8493169999999992</v>
      </c>
      <c r="F68">
        <v>-76.426708000000005</v>
      </c>
      <c r="G68" t="s">
        <v>131</v>
      </c>
      <c r="H68">
        <v>8.8536973999999997</v>
      </c>
      <c r="I68">
        <v>-76.419278699999992</v>
      </c>
      <c r="J68" t="s">
        <v>21</v>
      </c>
      <c r="K68" t="s">
        <v>131</v>
      </c>
      <c r="L68" t="s">
        <v>131</v>
      </c>
      <c r="M68" t="s">
        <v>131</v>
      </c>
      <c r="N68" t="s">
        <v>23</v>
      </c>
      <c r="O68" t="s">
        <v>132</v>
      </c>
      <c r="P68" t="b">
        <v>1</v>
      </c>
      <c r="Q68" t="s">
        <v>25</v>
      </c>
    </row>
    <row r="69" spans="1:17" hidden="1" x14ac:dyDescent="0.25">
      <c r="A69">
        <v>5</v>
      </c>
      <c r="B69" t="s">
        <v>18</v>
      </c>
      <c r="C69">
        <v>5051</v>
      </c>
      <c r="D69" t="s">
        <v>129</v>
      </c>
      <c r="E69">
        <v>8.8493169999999992</v>
      </c>
      <c r="F69">
        <v>-76.426708000000005</v>
      </c>
      <c r="G69" t="s">
        <v>133</v>
      </c>
      <c r="H69">
        <v>8.8526153000000019</v>
      </c>
      <c r="I69">
        <v>-76.427043499999996</v>
      </c>
      <c r="J69" t="s">
        <v>21</v>
      </c>
      <c r="K69" t="s">
        <v>131</v>
      </c>
      <c r="L69" t="s">
        <v>131</v>
      </c>
      <c r="M69" t="s">
        <v>131</v>
      </c>
      <c r="N69" t="s">
        <v>23</v>
      </c>
      <c r="O69" t="s">
        <v>132</v>
      </c>
      <c r="P69" t="b">
        <v>1</v>
      </c>
      <c r="Q69" t="s">
        <v>25</v>
      </c>
    </row>
    <row r="70" spans="1:17" hidden="1" x14ac:dyDescent="0.25">
      <c r="A70">
        <v>5</v>
      </c>
      <c r="B70" t="s">
        <v>18</v>
      </c>
      <c r="C70">
        <v>5051</v>
      </c>
      <c r="D70" t="s">
        <v>129</v>
      </c>
      <c r="E70">
        <v>8.8493169999999992</v>
      </c>
      <c r="F70">
        <v>-76.426708000000005</v>
      </c>
      <c r="G70" t="s">
        <v>134</v>
      </c>
      <c r="H70">
        <v>8.8519839999999999</v>
      </c>
      <c r="I70">
        <v>-76.426697399999995</v>
      </c>
      <c r="J70" t="s">
        <v>21</v>
      </c>
      <c r="K70" t="s">
        <v>131</v>
      </c>
      <c r="L70" t="s">
        <v>131</v>
      </c>
      <c r="M70" t="s">
        <v>131</v>
      </c>
      <c r="N70" t="s">
        <v>23</v>
      </c>
      <c r="O70" t="s">
        <v>132</v>
      </c>
      <c r="P70" t="b">
        <v>1</v>
      </c>
      <c r="Q70" t="s">
        <v>25</v>
      </c>
    </row>
    <row r="71" spans="1:17" hidden="1" x14ac:dyDescent="0.25">
      <c r="A71">
        <v>5</v>
      </c>
      <c r="B71" t="s">
        <v>18</v>
      </c>
      <c r="C71">
        <v>5051</v>
      </c>
      <c r="D71" t="s">
        <v>129</v>
      </c>
      <c r="E71">
        <v>8.8493169999999992</v>
      </c>
      <c r="F71">
        <v>-76.426708000000005</v>
      </c>
      <c r="G71" t="s">
        <v>135</v>
      </c>
      <c r="H71">
        <v>8.8522883999999991</v>
      </c>
      <c r="I71">
        <v>-76.428797199999991</v>
      </c>
      <c r="J71" t="s">
        <v>21</v>
      </c>
      <c r="K71" t="s">
        <v>131</v>
      </c>
      <c r="L71" t="s">
        <v>131</v>
      </c>
      <c r="M71" t="s">
        <v>131</v>
      </c>
      <c r="N71" t="s">
        <v>23</v>
      </c>
      <c r="O71" t="s">
        <v>132</v>
      </c>
      <c r="P71" t="b">
        <v>1</v>
      </c>
      <c r="Q71" t="s">
        <v>25</v>
      </c>
    </row>
    <row r="72" spans="1:17" hidden="1" x14ac:dyDescent="0.25">
      <c r="A72">
        <v>5</v>
      </c>
      <c r="B72" t="s">
        <v>18</v>
      </c>
      <c r="C72">
        <v>5055</v>
      </c>
      <c r="D72" t="s">
        <v>136</v>
      </c>
      <c r="E72">
        <v>5.7314740000000004</v>
      </c>
      <c r="F72">
        <v>-75.141069999999999</v>
      </c>
      <c r="G72" t="s">
        <v>137</v>
      </c>
      <c r="H72">
        <v>5.7313632999999999</v>
      </c>
      <c r="I72">
        <v>-75.141336899999999</v>
      </c>
      <c r="J72" t="s">
        <v>21</v>
      </c>
      <c r="K72" t="s">
        <v>138</v>
      </c>
      <c r="L72" t="s">
        <v>138</v>
      </c>
      <c r="M72" t="s">
        <v>138</v>
      </c>
      <c r="N72" t="s">
        <v>23</v>
      </c>
      <c r="O72" t="s">
        <v>139</v>
      </c>
      <c r="P72" t="b">
        <v>1</v>
      </c>
      <c r="Q72" t="s">
        <v>25</v>
      </c>
    </row>
    <row r="73" spans="1:17" hidden="1" x14ac:dyDescent="0.25">
      <c r="A73">
        <v>5</v>
      </c>
      <c r="B73" t="s">
        <v>18</v>
      </c>
      <c r="C73">
        <v>5055</v>
      </c>
      <c r="D73" t="s">
        <v>136</v>
      </c>
      <c r="E73">
        <v>5.7314740000000004</v>
      </c>
      <c r="F73">
        <v>-75.141069999999999</v>
      </c>
      <c r="G73" t="s">
        <v>140</v>
      </c>
      <c r="H73">
        <v>5.7329558999999994</v>
      </c>
      <c r="I73">
        <v>-75.139684599999995</v>
      </c>
      <c r="J73" t="s">
        <v>21</v>
      </c>
      <c r="K73" t="s">
        <v>138</v>
      </c>
      <c r="L73" t="s">
        <v>138</v>
      </c>
      <c r="M73" t="s">
        <v>138</v>
      </c>
      <c r="N73" t="s">
        <v>23</v>
      </c>
      <c r="O73" t="s">
        <v>139</v>
      </c>
      <c r="P73" t="b">
        <v>1</v>
      </c>
      <c r="Q73" t="s">
        <v>25</v>
      </c>
    </row>
    <row r="74" spans="1:17" hidden="1" x14ac:dyDescent="0.25">
      <c r="A74">
        <v>5</v>
      </c>
      <c r="B74" t="s">
        <v>18</v>
      </c>
      <c r="C74">
        <v>5055</v>
      </c>
      <c r="D74" t="s">
        <v>136</v>
      </c>
      <c r="E74">
        <v>5.7314740000000004</v>
      </c>
      <c r="F74">
        <v>-75.141069999999999</v>
      </c>
      <c r="G74" t="s">
        <v>141</v>
      </c>
      <c r="H74">
        <v>5.7315182999999994</v>
      </c>
      <c r="I74">
        <v>-75.141543799999994</v>
      </c>
      <c r="J74" t="s">
        <v>21</v>
      </c>
      <c r="K74" t="s">
        <v>138</v>
      </c>
      <c r="L74" t="s">
        <v>22</v>
      </c>
      <c r="M74" t="s">
        <v>138</v>
      </c>
      <c r="N74" t="s">
        <v>23</v>
      </c>
      <c r="O74" t="s">
        <v>139</v>
      </c>
      <c r="P74" t="b">
        <v>1</v>
      </c>
      <c r="Q74" t="s">
        <v>25</v>
      </c>
    </row>
    <row r="75" spans="1:17" hidden="1" x14ac:dyDescent="0.25">
      <c r="A75">
        <v>5</v>
      </c>
      <c r="B75" t="s">
        <v>18</v>
      </c>
      <c r="C75">
        <v>5055</v>
      </c>
      <c r="D75" t="s">
        <v>136</v>
      </c>
      <c r="E75">
        <v>5.7314740000000004</v>
      </c>
      <c r="F75">
        <v>-75.141069999999999</v>
      </c>
      <c r="G75" t="s">
        <v>142</v>
      </c>
      <c r="H75">
        <v>5.7324301999999996</v>
      </c>
      <c r="I75">
        <v>-75.14225549999999</v>
      </c>
      <c r="J75" t="s">
        <v>21</v>
      </c>
      <c r="K75" t="s">
        <v>138</v>
      </c>
      <c r="L75" t="s">
        <v>138</v>
      </c>
      <c r="M75" t="s">
        <v>138</v>
      </c>
      <c r="N75" t="s">
        <v>23</v>
      </c>
      <c r="O75" t="s">
        <v>139</v>
      </c>
      <c r="P75" t="b">
        <v>1</v>
      </c>
      <c r="Q75" t="s">
        <v>25</v>
      </c>
    </row>
    <row r="76" spans="1:17" hidden="1" x14ac:dyDescent="0.25">
      <c r="A76">
        <v>5</v>
      </c>
      <c r="B76" t="s">
        <v>18</v>
      </c>
      <c r="C76">
        <v>5055</v>
      </c>
      <c r="D76" t="s">
        <v>136</v>
      </c>
      <c r="E76">
        <v>5.7314740000000004</v>
      </c>
      <c r="F76">
        <v>-75.141069999999999</v>
      </c>
      <c r="G76" t="s">
        <v>143</v>
      </c>
      <c r="H76">
        <v>5.731720300000001</v>
      </c>
      <c r="I76">
        <v>-75.142378899999997</v>
      </c>
      <c r="J76" t="s">
        <v>21</v>
      </c>
      <c r="K76" t="s">
        <v>138</v>
      </c>
      <c r="M76" t="s">
        <v>138</v>
      </c>
      <c r="N76" t="s">
        <v>23</v>
      </c>
      <c r="O76" t="s">
        <v>139</v>
      </c>
      <c r="P76" t="b">
        <v>1</v>
      </c>
      <c r="Q76" t="s">
        <v>25</v>
      </c>
    </row>
    <row r="77" spans="1:17" hidden="1" x14ac:dyDescent="0.25">
      <c r="A77">
        <v>5</v>
      </c>
      <c r="B77" t="s">
        <v>18</v>
      </c>
      <c r="C77">
        <v>5059</v>
      </c>
      <c r="D77" t="s">
        <v>144</v>
      </c>
      <c r="E77">
        <v>6.1556670000000002</v>
      </c>
      <c r="F77">
        <v>-75.786647000000002</v>
      </c>
      <c r="G77" t="s">
        <v>145</v>
      </c>
      <c r="H77">
        <v>6.1575289999999994</v>
      </c>
      <c r="I77">
        <v>-75.786685599999998</v>
      </c>
      <c r="J77" t="s">
        <v>21</v>
      </c>
      <c r="K77" t="s">
        <v>146</v>
      </c>
      <c r="L77" t="s">
        <v>146</v>
      </c>
      <c r="M77" t="s">
        <v>146</v>
      </c>
      <c r="N77" t="s">
        <v>23</v>
      </c>
      <c r="O77" t="s">
        <v>147</v>
      </c>
      <c r="P77" t="b">
        <v>1</v>
      </c>
      <c r="Q77" t="s">
        <v>25</v>
      </c>
    </row>
    <row r="78" spans="1:17" hidden="1" x14ac:dyDescent="0.25">
      <c r="A78">
        <v>5</v>
      </c>
      <c r="B78" t="s">
        <v>18</v>
      </c>
      <c r="C78">
        <v>5059</v>
      </c>
      <c r="D78" t="s">
        <v>144</v>
      </c>
      <c r="E78">
        <v>6.1556670000000002</v>
      </c>
      <c r="F78">
        <v>-75.786647000000002</v>
      </c>
      <c r="G78" t="s">
        <v>146</v>
      </c>
      <c r="H78">
        <v>6.1563271999999998</v>
      </c>
      <c r="I78">
        <v>-75.787626099999997</v>
      </c>
      <c r="J78" t="s">
        <v>21</v>
      </c>
      <c r="K78" t="s">
        <v>146</v>
      </c>
      <c r="L78" t="s">
        <v>146</v>
      </c>
      <c r="M78" t="s">
        <v>146</v>
      </c>
      <c r="N78" t="s">
        <v>23</v>
      </c>
      <c r="O78" t="s">
        <v>147</v>
      </c>
      <c r="P78" t="b">
        <v>1</v>
      </c>
      <c r="Q78" t="s">
        <v>25</v>
      </c>
    </row>
    <row r="79" spans="1:17" hidden="1" x14ac:dyDescent="0.25">
      <c r="A79">
        <v>5</v>
      </c>
      <c r="B79" t="s">
        <v>18</v>
      </c>
      <c r="C79">
        <v>5059</v>
      </c>
      <c r="D79" t="s">
        <v>144</v>
      </c>
      <c r="E79">
        <v>6.1556670000000002</v>
      </c>
      <c r="F79">
        <v>-75.786647000000002</v>
      </c>
      <c r="G79" t="s">
        <v>148</v>
      </c>
      <c r="H79">
        <v>6.1561778999999994</v>
      </c>
      <c r="I79">
        <v>-75.788076399999994</v>
      </c>
      <c r="J79" t="s">
        <v>21</v>
      </c>
      <c r="K79" t="s">
        <v>146</v>
      </c>
      <c r="L79" t="s">
        <v>146</v>
      </c>
      <c r="M79" t="s">
        <v>146</v>
      </c>
      <c r="N79" t="s">
        <v>23</v>
      </c>
      <c r="O79" t="s">
        <v>147</v>
      </c>
      <c r="P79" t="b">
        <v>1</v>
      </c>
      <c r="Q79" t="s">
        <v>25</v>
      </c>
    </row>
    <row r="80" spans="1:17" hidden="1" x14ac:dyDescent="0.25">
      <c r="A80">
        <v>5</v>
      </c>
      <c r="B80" t="s">
        <v>18</v>
      </c>
      <c r="C80">
        <v>5059</v>
      </c>
      <c r="D80" t="s">
        <v>144</v>
      </c>
      <c r="E80">
        <v>6.1556670000000002</v>
      </c>
      <c r="F80">
        <v>-75.786647000000002</v>
      </c>
      <c r="G80" t="s">
        <v>149</v>
      </c>
      <c r="H80">
        <v>6.1560780999999993</v>
      </c>
      <c r="I80">
        <v>-75.787650299999996</v>
      </c>
      <c r="J80" t="s">
        <v>21</v>
      </c>
      <c r="K80" t="s">
        <v>146</v>
      </c>
      <c r="L80" t="s">
        <v>146</v>
      </c>
      <c r="M80" t="s">
        <v>146</v>
      </c>
      <c r="N80" t="s">
        <v>23</v>
      </c>
      <c r="O80" t="s">
        <v>147</v>
      </c>
      <c r="P80" t="b">
        <v>1</v>
      </c>
      <c r="Q80" t="s">
        <v>25</v>
      </c>
    </row>
    <row r="81" spans="1:17" hidden="1" x14ac:dyDescent="0.25">
      <c r="A81">
        <v>5</v>
      </c>
      <c r="B81" t="s">
        <v>18</v>
      </c>
      <c r="C81">
        <v>5059</v>
      </c>
      <c r="D81" t="s">
        <v>144</v>
      </c>
      <c r="E81">
        <v>6.1556670000000002</v>
      </c>
      <c r="F81">
        <v>-75.786647000000002</v>
      </c>
      <c r="G81" t="s">
        <v>150</v>
      </c>
      <c r="H81">
        <v>6.1566960999999996</v>
      </c>
      <c r="I81">
        <v>-75.787742699999995</v>
      </c>
      <c r="J81" t="s">
        <v>21</v>
      </c>
      <c r="K81" t="s">
        <v>146</v>
      </c>
      <c r="L81" t="s">
        <v>146</v>
      </c>
      <c r="M81" t="s">
        <v>146</v>
      </c>
      <c r="N81" t="s">
        <v>23</v>
      </c>
      <c r="O81" t="s">
        <v>147</v>
      </c>
      <c r="P81" t="b">
        <v>1</v>
      </c>
      <c r="Q81" t="s">
        <v>25</v>
      </c>
    </row>
    <row r="82" spans="1:17" hidden="1" x14ac:dyDescent="0.25">
      <c r="A82">
        <v>5</v>
      </c>
      <c r="B82" t="s">
        <v>18</v>
      </c>
      <c r="C82">
        <v>5079</v>
      </c>
      <c r="D82" t="s">
        <v>151</v>
      </c>
      <c r="E82">
        <v>6.4391949999999998</v>
      </c>
      <c r="F82">
        <v>-75.331626999999997</v>
      </c>
      <c r="G82" t="s">
        <v>152</v>
      </c>
      <c r="H82">
        <v>6.4360154999999999</v>
      </c>
      <c r="I82">
        <v>-75.331723099999991</v>
      </c>
      <c r="J82" t="s">
        <v>21</v>
      </c>
      <c r="K82" t="s">
        <v>153</v>
      </c>
      <c r="L82" t="s">
        <v>153</v>
      </c>
      <c r="M82" t="s">
        <v>153</v>
      </c>
      <c r="N82" t="s">
        <v>23</v>
      </c>
      <c r="O82" t="s">
        <v>154</v>
      </c>
      <c r="P82" t="b">
        <v>1</v>
      </c>
      <c r="Q82" t="s">
        <v>25</v>
      </c>
    </row>
    <row r="83" spans="1:17" hidden="1" x14ac:dyDescent="0.25">
      <c r="A83">
        <v>5</v>
      </c>
      <c r="B83" t="s">
        <v>18</v>
      </c>
      <c r="C83">
        <v>5079</v>
      </c>
      <c r="D83" t="s">
        <v>151</v>
      </c>
      <c r="E83">
        <v>6.4391949999999998</v>
      </c>
      <c r="F83">
        <v>-75.331626999999997</v>
      </c>
      <c r="G83" t="s">
        <v>155</v>
      </c>
      <c r="H83">
        <v>6.4360203999999994</v>
      </c>
      <c r="I83">
        <v>-75.331632299999995</v>
      </c>
      <c r="J83" t="s">
        <v>21</v>
      </c>
      <c r="K83" t="s">
        <v>153</v>
      </c>
      <c r="L83" t="s">
        <v>153</v>
      </c>
      <c r="M83" t="s">
        <v>153</v>
      </c>
      <c r="N83" t="s">
        <v>23</v>
      </c>
      <c r="O83" t="s">
        <v>154</v>
      </c>
      <c r="P83" t="b">
        <v>1</v>
      </c>
      <c r="Q83" t="s">
        <v>25</v>
      </c>
    </row>
    <row r="84" spans="1:17" hidden="1" x14ac:dyDescent="0.25">
      <c r="A84">
        <v>5</v>
      </c>
      <c r="B84" t="s">
        <v>18</v>
      </c>
      <c r="C84">
        <v>5079</v>
      </c>
      <c r="D84" t="s">
        <v>151</v>
      </c>
      <c r="E84">
        <v>6.4391949999999998</v>
      </c>
      <c r="F84">
        <v>-75.331626999999997</v>
      </c>
      <c r="G84" t="s">
        <v>156</v>
      </c>
      <c r="H84">
        <v>6.4360293000000004</v>
      </c>
      <c r="I84">
        <v>-75.331676700000003</v>
      </c>
      <c r="J84" t="s">
        <v>21</v>
      </c>
      <c r="K84" t="s">
        <v>153</v>
      </c>
      <c r="L84" t="s">
        <v>153</v>
      </c>
      <c r="M84" t="s">
        <v>153</v>
      </c>
      <c r="N84" t="s">
        <v>23</v>
      </c>
      <c r="O84" t="s">
        <v>154</v>
      </c>
      <c r="P84" t="b">
        <v>1</v>
      </c>
      <c r="Q84" t="s">
        <v>25</v>
      </c>
    </row>
    <row r="85" spans="1:17" hidden="1" x14ac:dyDescent="0.25">
      <c r="A85">
        <v>5</v>
      </c>
      <c r="B85" t="s">
        <v>18</v>
      </c>
      <c r="C85">
        <v>5079</v>
      </c>
      <c r="D85" t="s">
        <v>151</v>
      </c>
      <c r="E85">
        <v>6.4391949999999998</v>
      </c>
      <c r="F85">
        <v>-75.331626999999997</v>
      </c>
      <c r="G85" t="s">
        <v>130</v>
      </c>
      <c r="H85">
        <v>6.4388177000000004</v>
      </c>
      <c r="I85">
        <v>-75.334033099999999</v>
      </c>
      <c r="J85" t="s">
        <v>21</v>
      </c>
      <c r="K85" t="s">
        <v>153</v>
      </c>
      <c r="L85" t="s">
        <v>153</v>
      </c>
      <c r="M85" t="s">
        <v>153</v>
      </c>
      <c r="N85" t="s">
        <v>23</v>
      </c>
      <c r="O85" t="s">
        <v>154</v>
      </c>
      <c r="P85" t="b">
        <v>1</v>
      </c>
      <c r="Q85" t="s">
        <v>25</v>
      </c>
    </row>
    <row r="86" spans="1:17" hidden="1" x14ac:dyDescent="0.25">
      <c r="A86">
        <v>5</v>
      </c>
      <c r="B86" t="s">
        <v>18</v>
      </c>
      <c r="C86">
        <v>5079</v>
      </c>
      <c r="D86" t="s">
        <v>151</v>
      </c>
      <c r="E86">
        <v>6.4391949999999998</v>
      </c>
      <c r="F86">
        <v>-75.331626999999997</v>
      </c>
      <c r="G86" t="s">
        <v>157</v>
      </c>
      <c r="H86">
        <v>6.4302541</v>
      </c>
      <c r="I86">
        <v>-75.345720499999999</v>
      </c>
      <c r="J86" t="s">
        <v>21</v>
      </c>
      <c r="K86" t="s">
        <v>153</v>
      </c>
      <c r="L86" t="s">
        <v>153</v>
      </c>
      <c r="M86" t="s">
        <v>153</v>
      </c>
      <c r="N86" t="s">
        <v>23</v>
      </c>
      <c r="O86" t="s">
        <v>154</v>
      </c>
      <c r="P86" t="b">
        <v>1</v>
      </c>
      <c r="Q86" t="s">
        <v>25</v>
      </c>
    </row>
    <row r="87" spans="1:17" hidden="1" x14ac:dyDescent="0.25">
      <c r="A87">
        <v>5</v>
      </c>
      <c r="B87" t="s">
        <v>18</v>
      </c>
      <c r="C87">
        <v>5086</v>
      </c>
      <c r="D87" t="s">
        <v>158</v>
      </c>
      <c r="E87">
        <v>6.6063190000000001</v>
      </c>
      <c r="F87">
        <v>-75.667778999999996</v>
      </c>
      <c r="G87" t="s">
        <v>159</v>
      </c>
      <c r="H87">
        <v>6.6057460999999993</v>
      </c>
      <c r="I87">
        <v>-75.667000700000003</v>
      </c>
      <c r="J87" t="s">
        <v>21</v>
      </c>
      <c r="K87" t="s">
        <v>160</v>
      </c>
      <c r="L87" t="s">
        <v>160</v>
      </c>
      <c r="M87" t="s">
        <v>160</v>
      </c>
      <c r="N87" t="s">
        <v>23</v>
      </c>
      <c r="O87" t="s">
        <v>161</v>
      </c>
      <c r="P87" t="b">
        <v>1</v>
      </c>
      <c r="Q87" t="s">
        <v>25</v>
      </c>
    </row>
    <row r="88" spans="1:17" hidden="1" x14ac:dyDescent="0.25">
      <c r="A88">
        <v>5</v>
      </c>
      <c r="B88" t="s">
        <v>18</v>
      </c>
      <c r="C88">
        <v>5086</v>
      </c>
      <c r="D88" t="s">
        <v>158</v>
      </c>
      <c r="E88">
        <v>6.6063190000000001</v>
      </c>
      <c r="F88">
        <v>-75.667778999999996</v>
      </c>
      <c r="G88" t="s">
        <v>162</v>
      </c>
      <c r="H88">
        <v>6.6058382</v>
      </c>
      <c r="I88">
        <v>-75.666526099999999</v>
      </c>
      <c r="J88" t="s">
        <v>21</v>
      </c>
      <c r="K88" t="s">
        <v>160</v>
      </c>
      <c r="L88" t="s">
        <v>160</v>
      </c>
      <c r="M88" t="s">
        <v>160</v>
      </c>
      <c r="N88" t="s">
        <v>23</v>
      </c>
      <c r="O88" t="s">
        <v>161</v>
      </c>
      <c r="P88" t="b">
        <v>1</v>
      </c>
      <c r="Q88" t="s">
        <v>25</v>
      </c>
    </row>
    <row r="89" spans="1:17" hidden="1" x14ac:dyDescent="0.25">
      <c r="A89">
        <v>5</v>
      </c>
      <c r="B89" t="s">
        <v>18</v>
      </c>
      <c r="C89">
        <v>5086</v>
      </c>
      <c r="D89" t="s">
        <v>158</v>
      </c>
      <c r="E89">
        <v>6.6063190000000001</v>
      </c>
      <c r="F89">
        <v>-75.667778999999996</v>
      </c>
      <c r="G89" t="s">
        <v>163</v>
      </c>
      <c r="H89">
        <v>6.6048342</v>
      </c>
      <c r="I89">
        <v>-75.666156299999997</v>
      </c>
      <c r="J89" t="s">
        <v>21</v>
      </c>
      <c r="K89" t="s">
        <v>160</v>
      </c>
      <c r="L89" t="s">
        <v>160</v>
      </c>
      <c r="M89" t="s">
        <v>160</v>
      </c>
      <c r="N89" t="s">
        <v>23</v>
      </c>
      <c r="O89" t="s">
        <v>161</v>
      </c>
      <c r="P89" t="b">
        <v>1</v>
      </c>
      <c r="Q89" t="s">
        <v>25</v>
      </c>
    </row>
    <row r="90" spans="1:17" hidden="1" x14ac:dyDescent="0.25">
      <c r="A90">
        <v>5</v>
      </c>
      <c r="B90" t="s">
        <v>18</v>
      </c>
      <c r="C90">
        <v>5086</v>
      </c>
      <c r="D90" t="s">
        <v>158</v>
      </c>
      <c r="E90">
        <v>6.6063190000000001</v>
      </c>
      <c r="F90">
        <v>-75.667778999999996</v>
      </c>
      <c r="G90" t="s">
        <v>164</v>
      </c>
      <c r="H90">
        <v>6.6063907000000004</v>
      </c>
      <c r="I90">
        <v>-75.667528099999998</v>
      </c>
      <c r="J90" t="s">
        <v>21</v>
      </c>
      <c r="K90" t="s">
        <v>160</v>
      </c>
      <c r="L90" t="s">
        <v>160</v>
      </c>
      <c r="M90" t="s">
        <v>160</v>
      </c>
      <c r="N90" t="s">
        <v>23</v>
      </c>
      <c r="O90" t="s">
        <v>161</v>
      </c>
      <c r="P90" t="b">
        <v>1</v>
      </c>
      <c r="Q90" t="s">
        <v>25</v>
      </c>
    </row>
    <row r="91" spans="1:17" hidden="1" x14ac:dyDescent="0.25">
      <c r="A91">
        <v>5</v>
      </c>
      <c r="B91" t="s">
        <v>18</v>
      </c>
      <c r="C91">
        <v>5086</v>
      </c>
      <c r="D91" t="s">
        <v>158</v>
      </c>
      <c r="E91">
        <v>6.6063190000000001</v>
      </c>
      <c r="F91">
        <v>-75.667778999999996</v>
      </c>
      <c r="G91" t="s">
        <v>165</v>
      </c>
      <c r="H91">
        <v>6.6063634999999996</v>
      </c>
      <c r="I91">
        <v>-75.667242000000002</v>
      </c>
      <c r="J91" t="s">
        <v>21</v>
      </c>
      <c r="K91" t="s">
        <v>160</v>
      </c>
      <c r="L91" t="s">
        <v>160</v>
      </c>
      <c r="M91" t="s">
        <v>160</v>
      </c>
      <c r="N91" t="s">
        <v>23</v>
      </c>
      <c r="O91" t="s">
        <v>161</v>
      </c>
      <c r="P91" t="b">
        <v>1</v>
      </c>
      <c r="Q91" t="s">
        <v>25</v>
      </c>
    </row>
    <row r="92" spans="1:17" hidden="1" x14ac:dyDescent="0.25">
      <c r="A92">
        <v>5</v>
      </c>
      <c r="B92" t="s">
        <v>18</v>
      </c>
      <c r="C92">
        <v>5088</v>
      </c>
      <c r="D92" t="s">
        <v>166</v>
      </c>
      <c r="E92">
        <v>6.3335869999999996</v>
      </c>
      <c r="F92">
        <v>-75.555244999999999</v>
      </c>
      <c r="G92" t="s">
        <v>167</v>
      </c>
      <c r="H92">
        <v>6.3388862000000001</v>
      </c>
      <c r="I92">
        <v>-75.558914899999991</v>
      </c>
      <c r="J92" t="s">
        <v>21</v>
      </c>
      <c r="K92" t="s">
        <v>168</v>
      </c>
      <c r="L92" t="s">
        <v>168</v>
      </c>
      <c r="M92" t="s">
        <v>168</v>
      </c>
      <c r="N92" t="s">
        <v>23</v>
      </c>
      <c r="O92" t="s">
        <v>169</v>
      </c>
      <c r="P92" t="b">
        <v>1</v>
      </c>
      <c r="Q92" t="s">
        <v>25</v>
      </c>
    </row>
    <row r="93" spans="1:17" hidden="1" x14ac:dyDescent="0.25">
      <c r="A93">
        <v>5</v>
      </c>
      <c r="B93" t="s">
        <v>18</v>
      </c>
      <c r="C93">
        <v>5088</v>
      </c>
      <c r="D93" t="s">
        <v>166</v>
      </c>
      <c r="E93">
        <v>6.3335869999999996</v>
      </c>
      <c r="F93">
        <v>-75.555244999999999</v>
      </c>
      <c r="G93" t="s">
        <v>170</v>
      </c>
      <c r="H93">
        <v>6.3386990999999986</v>
      </c>
      <c r="I93">
        <v>-75.543502599999997</v>
      </c>
      <c r="J93" t="s">
        <v>21</v>
      </c>
      <c r="K93" t="s">
        <v>168</v>
      </c>
      <c r="L93" t="s">
        <v>168</v>
      </c>
      <c r="M93" t="s">
        <v>168</v>
      </c>
      <c r="N93" t="s">
        <v>23</v>
      </c>
      <c r="O93" t="s">
        <v>169</v>
      </c>
      <c r="P93" t="b">
        <v>1</v>
      </c>
      <c r="Q93" t="s">
        <v>25</v>
      </c>
    </row>
    <row r="94" spans="1:17" hidden="1" x14ac:dyDescent="0.25">
      <c r="A94">
        <v>5</v>
      </c>
      <c r="B94" t="s">
        <v>18</v>
      </c>
      <c r="C94">
        <v>5088</v>
      </c>
      <c r="D94" t="s">
        <v>166</v>
      </c>
      <c r="E94">
        <v>6.3335869999999996</v>
      </c>
      <c r="F94">
        <v>-75.555244999999999</v>
      </c>
      <c r="G94" t="s">
        <v>171</v>
      </c>
      <c r="H94">
        <v>6.339054</v>
      </c>
      <c r="I94">
        <v>-75.541884799999991</v>
      </c>
      <c r="J94" t="s">
        <v>21</v>
      </c>
      <c r="K94" t="s">
        <v>168</v>
      </c>
      <c r="L94" t="s">
        <v>168</v>
      </c>
      <c r="M94" t="s">
        <v>168</v>
      </c>
      <c r="N94" t="s">
        <v>23</v>
      </c>
      <c r="O94" t="s">
        <v>169</v>
      </c>
      <c r="P94" t="b">
        <v>1</v>
      </c>
      <c r="Q94" t="s">
        <v>25</v>
      </c>
    </row>
    <row r="95" spans="1:17" hidden="1" x14ac:dyDescent="0.25">
      <c r="A95">
        <v>5</v>
      </c>
      <c r="B95" t="s">
        <v>18</v>
      </c>
      <c r="C95">
        <v>5088</v>
      </c>
      <c r="D95" t="s">
        <v>166</v>
      </c>
      <c r="E95">
        <v>6.3335869999999996</v>
      </c>
      <c r="F95">
        <v>-75.555244999999999</v>
      </c>
      <c r="G95" t="s">
        <v>172</v>
      </c>
      <c r="H95">
        <v>6.3383373000000001</v>
      </c>
      <c r="I95">
        <v>-75.559714200000002</v>
      </c>
      <c r="J95" t="s">
        <v>21</v>
      </c>
      <c r="K95" t="s">
        <v>168</v>
      </c>
      <c r="L95" t="s">
        <v>168</v>
      </c>
      <c r="M95" t="s">
        <v>168</v>
      </c>
      <c r="N95" t="s">
        <v>23</v>
      </c>
      <c r="O95" t="s">
        <v>169</v>
      </c>
      <c r="P95" t="b">
        <v>1</v>
      </c>
      <c r="Q95" t="s">
        <v>25</v>
      </c>
    </row>
    <row r="96" spans="1:17" hidden="1" x14ac:dyDescent="0.25">
      <c r="A96">
        <v>5</v>
      </c>
      <c r="B96" t="s">
        <v>18</v>
      </c>
      <c r="C96">
        <v>5088</v>
      </c>
      <c r="D96" t="s">
        <v>166</v>
      </c>
      <c r="E96">
        <v>6.3335869999999996</v>
      </c>
      <c r="F96">
        <v>-75.555244999999999</v>
      </c>
      <c r="G96" t="s">
        <v>173</v>
      </c>
      <c r="H96">
        <v>6.3378699000000003</v>
      </c>
      <c r="I96">
        <v>-75.545221499999997</v>
      </c>
      <c r="J96" t="s">
        <v>21</v>
      </c>
      <c r="K96" t="s">
        <v>168</v>
      </c>
      <c r="L96" t="s">
        <v>168</v>
      </c>
      <c r="M96" t="s">
        <v>168</v>
      </c>
      <c r="N96" t="s">
        <v>23</v>
      </c>
      <c r="O96" t="s">
        <v>169</v>
      </c>
      <c r="P96" t="b">
        <v>1</v>
      </c>
      <c r="Q96" t="s">
        <v>25</v>
      </c>
    </row>
    <row r="97" spans="1:17" hidden="1" x14ac:dyDescent="0.25">
      <c r="A97">
        <v>5</v>
      </c>
      <c r="B97" t="s">
        <v>18</v>
      </c>
      <c r="C97">
        <v>5091</v>
      </c>
      <c r="D97" t="s">
        <v>174</v>
      </c>
      <c r="E97">
        <v>5.7461500000000001</v>
      </c>
      <c r="F97">
        <v>-75.976789999999994</v>
      </c>
      <c r="G97" t="s">
        <v>175</v>
      </c>
      <c r="H97">
        <v>5.7462739999999997</v>
      </c>
      <c r="I97">
        <v>-75.97730399999999</v>
      </c>
      <c r="J97" t="s">
        <v>21</v>
      </c>
      <c r="K97" t="s">
        <v>176</v>
      </c>
      <c r="L97" t="s">
        <v>176</v>
      </c>
      <c r="M97" t="s">
        <v>176</v>
      </c>
      <c r="N97" t="s">
        <v>23</v>
      </c>
      <c r="O97" t="s">
        <v>177</v>
      </c>
      <c r="P97" t="b">
        <v>1</v>
      </c>
      <c r="Q97" t="s">
        <v>25</v>
      </c>
    </row>
    <row r="98" spans="1:17" hidden="1" x14ac:dyDescent="0.25">
      <c r="A98">
        <v>5</v>
      </c>
      <c r="B98" t="s">
        <v>18</v>
      </c>
      <c r="C98">
        <v>5091</v>
      </c>
      <c r="D98" t="s">
        <v>174</v>
      </c>
      <c r="E98">
        <v>5.7461500000000001</v>
      </c>
      <c r="F98">
        <v>-75.976789999999994</v>
      </c>
      <c r="G98" t="s">
        <v>178</v>
      </c>
      <c r="H98">
        <v>5.7455270999999994</v>
      </c>
      <c r="I98">
        <v>-75.976477799999998</v>
      </c>
      <c r="J98" t="s">
        <v>21</v>
      </c>
      <c r="K98" t="s">
        <v>176</v>
      </c>
      <c r="L98" t="s">
        <v>176</v>
      </c>
      <c r="M98" t="s">
        <v>176</v>
      </c>
      <c r="N98" t="s">
        <v>23</v>
      </c>
      <c r="O98" t="s">
        <v>177</v>
      </c>
      <c r="P98" t="b">
        <v>1</v>
      </c>
      <c r="Q98" t="s">
        <v>25</v>
      </c>
    </row>
    <row r="99" spans="1:17" hidden="1" x14ac:dyDescent="0.25">
      <c r="A99">
        <v>5</v>
      </c>
      <c r="B99" t="s">
        <v>18</v>
      </c>
      <c r="C99">
        <v>5091</v>
      </c>
      <c r="D99" t="s">
        <v>174</v>
      </c>
      <c r="E99">
        <v>5.7461500000000001</v>
      </c>
      <c r="F99">
        <v>-75.976789999999994</v>
      </c>
      <c r="G99" t="s">
        <v>179</v>
      </c>
      <c r="H99">
        <v>5.7453311999999999</v>
      </c>
      <c r="I99">
        <v>-75.976061299999998</v>
      </c>
      <c r="J99" t="s">
        <v>21</v>
      </c>
      <c r="K99" t="s">
        <v>176</v>
      </c>
      <c r="L99" t="s">
        <v>176</v>
      </c>
      <c r="M99" t="s">
        <v>176</v>
      </c>
      <c r="N99" t="s">
        <v>23</v>
      </c>
      <c r="O99" t="s">
        <v>177</v>
      </c>
      <c r="P99" t="b">
        <v>1</v>
      </c>
      <c r="Q99" t="s">
        <v>25</v>
      </c>
    </row>
    <row r="100" spans="1:17" hidden="1" x14ac:dyDescent="0.25">
      <c r="A100">
        <v>5</v>
      </c>
      <c r="B100" t="s">
        <v>18</v>
      </c>
      <c r="C100">
        <v>5091</v>
      </c>
      <c r="D100" t="s">
        <v>174</v>
      </c>
      <c r="E100">
        <v>5.7461500000000001</v>
      </c>
      <c r="F100">
        <v>-75.976789999999994</v>
      </c>
      <c r="G100" t="s">
        <v>180</v>
      </c>
      <c r="H100">
        <v>5.7458440000000008</v>
      </c>
      <c r="I100">
        <v>-75.976735699999992</v>
      </c>
      <c r="J100" t="s">
        <v>21</v>
      </c>
      <c r="K100" t="s">
        <v>176</v>
      </c>
      <c r="L100" t="s">
        <v>176</v>
      </c>
      <c r="M100" t="s">
        <v>176</v>
      </c>
      <c r="N100" t="s">
        <v>23</v>
      </c>
      <c r="O100" t="s">
        <v>177</v>
      </c>
      <c r="P100" t="b">
        <v>1</v>
      </c>
      <c r="Q100" t="s">
        <v>25</v>
      </c>
    </row>
    <row r="101" spans="1:17" hidden="1" x14ac:dyDescent="0.25">
      <c r="A101">
        <v>5</v>
      </c>
      <c r="B101" t="s">
        <v>18</v>
      </c>
      <c r="C101">
        <v>5091</v>
      </c>
      <c r="D101" t="s">
        <v>174</v>
      </c>
      <c r="E101">
        <v>5.7461500000000001</v>
      </c>
      <c r="F101">
        <v>-75.976789999999994</v>
      </c>
      <c r="G101" t="s">
        <v>181</v>
      </c>
      <c r="H101">
        <v>5.7451162</v>
      </c>
      <c r="I101">
        <v>-75.976006099999992</v>
      </c>
      <c r="J101" t="s">
        <v>21</v>
      </c>
      <c r="K101" t="s">
        <v>176</v>
      </c>
      <c r="L101" t="s">
        <v>176</v>
      </c>
      <c r="M101" t="s">
        <v>176</v>
      </c>
      <c r="N101" t="s">
        <v>23</v>
      </c>
      <c r="O101" t="s">
        <v>177</v>
      </c>
      <c r="P101" t="b">
        <v>1</v>
      </c>
      <c r="Q101" t="s">
        <v>25</v>
      </c>
    </row>
    <row r="102" spans="1:17" hidden="1" x14ac:dyDescent="0.25">
      <c r="A102">
        <v>5</v>
      </c>
      <c r="B102" t="s">
        <v>18</v>
      </c>
      <c r="C102">
        <v>5093</v>
      </c>
      <c r="D102" t="s">
        <v>182</v>
      </c>
      <c r="E102">
        <v>6.115208</v>
      </c>
      <c r="F102">
        <v>-75.984452000000005</v>
      </c>
      <c r="G102" t="s">
        <v>183</v>
      </c>
      <c r="H102">
        <v>6.113812900000001</v>
      </c>
      <c r="I102">
        <v>-75.985517000000002</v>
      </c>
      <c r="J102" t="s">
        <v>21</v>
      </c>
      <c r="K102" t="s">
        <v>184</v>
      </c>
      <c r="L102" t="s">
        <v>184</v>
      </c>
      <c r="M102" t="s">
        <v>184</v>
      </c>
      <c r="N102" t="s">
        <v>23</v>
      </c>
      <c r="O102" t="s">
        <v>185</v>
      </c>
      <c r="P102" t="b">
        <v>1</v>
      </c>
      <c r="Q102" t="s">
        <v>25</v>
      </c>
    </row>
    <row r="103" spans="1:17" hidden="1" x14ac:dyDescent="0.25">
      <c r="A103">
        <v>5</v>
      </c>
      <c r="B103" t="s">
        <v>18</v>
      </c>
      <c r="C103">
        <v>5093</v>
      </c>
      <c r="D103" t="s">
        <v>182</v>
      </c>
      <c r="E103">
        <v>6.115208</v>
      </c>
      <c r="F103">
        <v>-75.984452000000005</v>
      </c>
      <c r="G103" t="s">
        <v>186</v>
      </c>
      <c r="H103">
        <v>6.1127175999999999</v>
      </c>
      <c r="I103">
        <v>-75.984463699999992</v>
      </c>
      <c r="J103" t="s">
        <v>21</v>
      </c>
      <c r="K103" t="s">
        <v>184</v>
      </c>
      <c r="L103" t="s">
        <v>184</v>
      </c>
      <c r="M103" t="s">
        <v>184</v>
      </c>
      <c r="N103" t="s">
        <v>23</v>
      </c>
      <c r="O103" t="s">
        <v>185</v>
      </c>
      <c r="P103" t="b">
        <v>1</v>
      </c>
      <c r="Q103" t="s">
        <v>25</v>
      </c>
    </row>
    <row r="104" spans="1:17" hidden="1" x14ac:dyDescent="0.25">
      <c r="A104">
        <v>5</v>
      </c>
      <c r="B104" t="s">
        <v>18</v>
      </c>
      <c r="C104">
        <v>5093</v>
      </c>
      <c r="D104" t="s">
        <v>182</v>
      </c>
      <c r="E104">
        <v>6.115208</v>
      </c>
      <c r="F104">
        <v>-75.984452000000005</v>
      </c>
      <c r="G104" t="s">
        <v>187</v>
      </c>
      <c r="H104">
        <v>6.1136689000000004</v>
      </c>
      <c r="I104">
        <v>-75.984853700000002</v>
      </c>
      <c r="J104" t="s">
        <v>21</v>
      </c>
      <c r="K104" t="s">
        <v>184</v>
      </c>
      <c r="L104" t="s">
        <v>184</v>
      </c>
      <c r="M104" t="s">
        <v>184</v>
      </c>
      <c r="N104" t="s">
        <v>23</v>
      </c>
      <c r="O104" t="s">
        <v>185</v>
      </c>
      <c r="P104" t="b">
        <v>1</v>
      </c>
      <c r="Q104" t="s">
        <v>25</v>
      </c>
    </row>
    <row r="105" spans="1:17" hidden="1" x14ac:dyDescent="0.25">
      <c r="A105">
        <v>5</v>
      </c>
      <c r="B105" t="s">
        <v>18</v>
      </c>
      <c r="C105">
        <v>5093</v>
      </c>
      <c r="D105" t="s">
        <v>182</v>
      </c>
      <c r="E105">
        <v>6.115208</v>
      </c>
      <c r="F105">
        <v>-75.984452000000005</v>
      </c>
      <c r="G105" t="s">
        <v>188</v>
      </c>
      <c r="H105">
        <v>6.1139114000000001</v>
      </c>
      <c r="I105">
        <v>-75.984883299999993</v>
      </c>
      <c r="J105" t="s">
        <v>21</v>
      </c>
      <c r="K105" t="s">
        <v>184</v>
      </c>
      <c r="M105" t="s">
        <v>184</v>
      </c>
      <c r="N105" t="s">
        <v>23</v>
      </c>
      <c r="O105" t="s">
        <v>185</v>
      </c>
      <c r="P105" t="b">
        <v>1</v>
      </c>
      <c r="Q105" t="s">
        <v>25</v>
      </c>
    </row>
    <row r="106" spans="1:17" hidden="1" x14ac:dyDescent="0.25">
      <c r="A106">
        <v>5</v>
      </c>
      <c r="B106" t="s">
        <v>18</v>
      </c>
      <c r="C106">
        <v>5093</v>
      </c>
      <c r="D106" t="s">
        <v>182</v>
      </c>
      <c r="E106">
        <v>6.115208</v>
      </c>
      <c r="F106">
        <v>-75.984452000000005</v>
      </c>
      <c r="G106" t="s">
        <v>189</v>
      </c>
      <c r="H106">
        <v>6.1113957999999986</v>
      </c>
      <c r="I106">
        <v>-75.984909099999996</v>
      </c>
      <c r="J106" t="s">
        <v>21</v>
      </c>
      <c r="K106" t="s">
        <v>184</v>
      </c>
      <c r="L106" t="s">
        <v>184</v>
      </c>
      <c r="M106" t="s">
        <v>184</v>
      </c>
      <c r="N106" t="s">
        <v>23</v>
      </c>
      <c r="O106" t="s">
        <v>185</v>
      </c>
      <c r="P106" t="b">
        <v>1</v>
      </c>
      <c r="Q106" t="s">
        <v>25</v>
      </c>
    </row>
    <row r="107" spans="1:17" hidden="1" x14ac:dyDescent="0.25">
      <c r="A107">
        <v>5</v>
      </c>
      <c r="B107" t="s">
        <v>18</v>
      </c>
      <c r="C107">
        <v>5101</v>
      </c>
      <c r="D107" t="s">
        <v>190</v>
      </c>
      <c r="E107">
        <v>5.8502729999999996</v>
      </c>
      <c r="F107">
        <v>-76.021508999999995</v>
      </c>
      <c r="G107" t="s">
        <v>191</v>
      </c>
      <c r="H107">
        <v>5.8495694999999994</v>
      </c>
      <c r="I107">
        <v>-76.018489899999992</v>
      </c>
      <c r="J107" t="s">
        <v>21</v>
      </c>
      <c r="K107" t="s">
        <v>192</v>
      </c>
      <c r="L107" t="s">
        <v>193</v>
      </c>
      <c r="M107" t="s">
        <v>193</v>
      </c>
      <c r="N107" t="s">
        <v>23</v>
      </c>
      <c r="O107" t="s">
        <v>194</v>
      </c>
      <c r="P107" t="b">
        <v>1</v>
      </c>
      <c r="Q107" t="s">
        <v>25</v>
      </c>
    </row>
    <row r="108" spans="1:17" hidden="1" x14ac:dyDescent="0.25">
      <c r="A108">
        <v>5</v>
      </c>
      <c r="B108" t="s">
        <v>18</v>
      </c>
      <c r="C108">
        <v>5101</v>
      </c>
      <c r="D108" t="s">
        <v>190</v>
      </c>
      <c r="E108">
        <v>5.8502729999999996</v>
      </c>
      <c r="F108">
        <v>-76.021508999999995</v>
      </c>
      <c r="G108" t="s">
        <v>195</v>
      </c>
      <c r="H108">
        <v>5.8486617000000001</v>
      </c>
      <c r="I108">
        <v>-76.018863499999995</v>
      </c>
      <c r="J108" t="s">
        <v>21</v>
      </c>
      <c r="K108" t="s">
        <v>192</v>
      </c>
      <c r="L108" t="s">
        <v>193</v>
      </c>
      <c r="M108" t="s">
        <v>193</v>
      </c>
      <c r="N108" t="s">
        <v>23</v>
      </c>
      <c r="O108" t="s">
        <v>194</v>
      </c>
      <c r="P108" t="b">
        <v>1</v>
      </c>
      <c r="Q108" t="s">
        <v>25</v>
      </c>
    </row>
    <row r="109" spans="1:17" hidden="1" x14ac:dyDescent="0.25">
      <c r="A109">
        <v>5</v>
      </c>
      <c r="B109" t="s">
        <v>18</v>
      </c>
      <c r="C109">
        <v>5101</v>
      </c>
      <c r="D109" t="s">
        <v>190</v>
      </c>
      <c r="E109">
        <v>5.8502729999999996</v>
      </c>
      <c r="F109">
        <v>-76.021508999999995</v>
      </c>
      <c r="G109" t="s">
        <v>196</v>
      </c>
      <c r="H109">
        <v>5.849426600000001</v>
      </c>
      <c r="I109">
        <v>-76.019140800000002</v>
      </c>
      <c r="J109" t="s">
        <v>21</v>
      </c>
      <c r="K109" t="s">
        <v>192</v>
      </c>
      <c r="L109" t="s">
        <v>193</v>
      </c>
      <c r="M109" t="s">
        <v>193</v>
      </c>
      <c r="N109" t="s">
        <v>23</v>
      </c>
      <c r="O109" t="s">
        <v>194</v>
      </c>
      <c r="P109" t="b">
        <v>1</v>
      </c>
      <c r="Q109" t="s">
        <v>25</v>
      </c>
    </row>
    <row r="110" spans="1:17" hidden="1" x14ac:dyDescent="0.25">
      <c r="A110">
        <v>5</v>
      </c>
      <c r="B110" t="s">
        <v>18</v>
      </c>
      <c r="C110">
        <v>5101</v>
      </c>
      <c r="D110" t="s">
        <v>190</v>
      </c>
      <c r="E110">
        <v>5.8502729999999996</v>
      </c>
      <c r="F110">
        <v>-76.021508999999995</v>
      </c>
      <c r="G110" t="s">
        <v>197</v>
      </c>
      <c r="H110">
        <v>5.8494609999999998</v>
      </c>
      <c r="I110">
        <v>-76.020478999999995</v>
      </c>
      <c r="J110" t="s">
        <v>21</v>
      </c>
      <c r="K110" t="s">
        <v>192</v>
      </c>
      <c r="L110" t="s">
        <v>193</v>
      </c>
      <c r="M110" t="s">
        <v>193</v>
      </c>
      <c r="N110" t="s">
        <v>23</v>
      </c>
      <c r="O110" t="s">
        <v>194</v>
      </c>
      <c r="P110" t="b">
        <v>1</v>
      </c>
      <c r="Q110" t="s">
        <v>25</v>
      </c>
    </row>
    <row r="111" spans="1:17" hidden="1" x14ac:dyDescent="0.25">
      <c r="A111">
        <v>5</v>
      </c>
      <c r="B111" t="s">
        <v>18</v>
      </c>
      <c r="C111">
        <v>5101</v>
      </c>
      <c r="D111" t="s">
        <v>190</v>
      </c>
      <c r="E111">
        <v>5.8502729999999996</v>
      </c>
      <c r="F111">
        <v>-76.021508999999995</v>
      </c>
      <c r="G111" t="s">
        <v>198</v>
      </c>
      <c r="H111">
        <v>5.8506803999999999</v>
      </c>
      <c r="I111">
        <v>-76.024432599999997</v>
      </c>
      <c r="J111" t="s">
        <v>21</v>
      </c>
      <c r="K111" t="s">
        <v>192</v>
      </c>
      <c r="L111" t="s">
        <v>193</v>
      </c>
      <c r="M111" t="s">
        <v>193</v>
      </c>
      <c r="N111" t="s">
        <v>23</v>
      </c>
      <c r="O111" t="s">
        <v>194</v>
      </c>
      <c r="P111" t="b">
        <v>1</v>
      </c>
      <c r="Q111" t="s">
        <v>25</v>
      </c>
    </row>
    <row r="112" spans="1:17" hidden="1" x14ac:dyDescent="0.25">
      <c r="A112">
        <v>5</v>
      </c>
      <c r="B112" t="s">
        <v>18</v>
      </c>
      <c r="C112">
        <v>5107</v>
      </c>
      <c r="D112" t="s">
        <v>199</v>
      </c>
      <c r="E112">
        <v>7.1128030000000004</v>
      </c>
      <c r="F112">
        <v>-75.550359999999998</v>
      </c>
      <c r="G112" t="s">
        <v>200</v>
      </c>
      <c r="H112">
        <v>7.1105247</v>
      </c>
      <c r="I112">
        <v>-75.551768799999991</v>
      </c>
      <c r="J112" t="s">
        <v>21</v>
      </c>
      <c r="K112" t="s">
        <v>201</v>
      </c>
      <c r="L112" t="s">
        <v>201</v>
      </c>
      <c r="M112" t="s">
        <v>201</v>
      </c>
      <c r="N112" t="s">
        <v>23</v>
      </c>
      <c r="O112" t="s">
        <v>202</v>
      </c>
      <c r="P112" t="b">
        <v>1</v>
      </c>
      <c r="Q112" t="s">
        <v>25</v>
      </c>
    </row>
    <row r="113" spans="1:17" hidden="1" x14ac:dyDescent="0.25">
      <c r="A113">
        <v>5</v>
      </c>
      <c r="B113" t="s">
        <v>18</v>
      </c>
      <c r="C113">
        <v>5107</v>
      </c>
      <c r="D113" t="s">
        <v>199</v>
      </c>
      <c r="E113">
        <v>7.1128030000000004</v>
      </c>
      <c r="F113">
        <v>-75.550359999999998</v>
      </c>
      <c r="G113" t="s">
        <v>203</v>
      </c>
      <c r="H113">
        <v>7.1116837999999998</v>
      </c>
      <c r="I113">
        <v>-75.5519465</v>
      </c>
      <c r="J113" t="s">
        <v>21</v>
      </c>
      <c r="K113" t="s">
        <v>201</v>
      </c>
      <c r="L113" t="s">
        <v>201</v>
      </c>
      <c r="M113" t="s">
        <v>201</v>
      </c>
      <c r="N113" t="s">
        <v>23</v>
      </c>
      <c r="O113" t="s">
        <v>202</v>
      </c>
      <c r="P113" t="b">
        <v>1</v>
      </c>
      <c r="Q113" t="s">
        <v>25</v>
      </c>
    </row>
    <row r="114" spans="1:17" hidden="1" x14ac:dyDescent="0.25">
      <c r="A114">
        <v>5</v>
      </c>
      <c r="B114" t="s">
        <v>18</v>
      </c>
      <c r="C114">
        <v>5107</v>
      </c>
      <c r="D114" t="s">
        <v>199</v>
      </c>
      <c r="E114">
        <v>7.1128030000000004</v>
      </c>
      <c r="F114">
        <v>-75.550359999999998</v>
      </c>
      <c r="G114" t="s">
        <v>204</v>
      </c>
      <c r="H114">
        <v>7.1123399999999997</v>
      </c>
      <c r="I114">
        <v>-75.549504599999992</v>
      </c>
      <c r="J114" t="s">
        <v>205</v>
      </c>
      <c r="K114" t="s">
        <v>201</v>
      </c>
      <c r="M114" t="s">
        <v>201</v>
      </c>
      <c r="N114" t="s">
        <v>23</v>
      </c>
      <c r="O114" t="s">
        <v>202</v>
      </c>
      <c r="P114" t="b">
        <v>1</v>
      </c>
      <c r="Q114" t="s">
        <v>25</v>
      </c>
    </row>
    <row r="115" spans="1:17" hidden="1" x14ac:dyDescent="0.25">
      <c r="A115">
        <v>5</v>
      </c>
      <c r="B115" t="s">
        <v>18</v>
      </c>
      <c r="C115">
        <v>5107</v>
      </c>
      <c r="D115" t="s">
        <v>199</v>
      </c>
      <c r="E115">
        <v>7.1128030000000004</v>
      </c>
      <c r="F115">
        <v>-75.550359999999998</v>
      </c>
      <c r="G115" t="s">
        <v>206</v>
      </c>
      <c r="H115">
        <v>7.1102886999999999</v>
      </c>
      <c r="I115">
        <v>-75.551714899999993</v>
      </c>
      <c r="J115" t="s">
        <v>21</v>
      </c>
      <c r="K115" t="s">
        <v>201</v>
      </c>
      <c r="L115" t="s">
        <v>201</v>
      </c>
      <c r="M115" t="s">
        <v>201</v>
      </c>
      <c r="N115" t="s">
        <v>23</v>
      </c>
      <c r="O115" t="s">
        <v>202</v>
      </c>
      <c r="P115" t="b">
        <v>1</v>
      </c>
      <c r="Q115" t="s">
        <v>25</v>
      </c>
    </row>
    <row r="116" spans="1:17" hidden="1" x14ac:dyDescent="0.25">
      <c r="A116">
        <v>5</v>
      </c>
      <c r="B116" t="s">
        <v>18</v>
      </c>
      <c r="C116">
        <v>5107</v>
      </c>
      <c r="D116" t="s">
        <v>199</v>
      </c>
      <c r="E116">
        <v>7.1128030000000004</v>
      </c>
      <c r="F116">
        <v>-75.550359999999998</v>
      </c>
      <c r="G116" t="s">
        <v>207</v>
      </c>
      <c r="H116">
        <v>7.1101934999999994</v>
      </c>
      <c r="I116">
        <v>-75.551844199999991</v>
      </c>
      <c r="J116" t="s">
        <v>21</v>
      </c>
      <c r="K116" t="s">
        <v>201</v>
      </c>
      <c r="L116" t="s">
        <v>201</v>
      </c>
      <c r="M116" t="s">
        <v>201</v>
      </c>
      <c r="N116" t="s">
        <v>23</v>
      </c>
      <c r="O116" t="s">
        <v>202</v>
      </c>
      <c r="P116" t="b">
        <v>1</v>
      </c>
      <c r="Q116" t="s">
        <v>25</v>
      </c>
    </row>
    <row r="117" spans="1:17" hidden="1" x14ac:dyDescent="0.25">
      <c r="A117">
        <v>5</v>
      </c>
      <c r="B117" t="s">
        <v>18</v>
      </c>
      <c r="C117">
        <v>5113</v>
      </c>
      <c r="D117" t="s">
        <v>208</v>
      </c>
      <c r="E117">
        <v>6.7207590000000001</v>
      </c>
      <c r="F117">
        <v>-75.906999999999996</v>
      </c>
      <c r="G117" t="s">
        <v>209</v>
      </c>
      <c r="H117">
        <v>6.7193217000000001</v>
      </c>
      <c r="I117">
        <v>-75.90782759999999</v>
      </c>
      <c r="J117" t="s">
        <v>21</v>
      </c>
      <c r="K117" t="s">
        <v>210</v>
      </c>
      <c r="L117" t="s">
        <v>210</v>
      </c>
      <c r="M117" t="s">
        <v>210</v>
      </c>
      <c r="N117" t="s">
        <v>23</v>
      </c>
      <c r="O117" t="s">
        <v>211</v>
      </c>
      <c r="P117" t="b">
        <v>1</v>
      </c>
      <c r="Q117" t="s">
        <v>25</v>
      </c>
    </row>
    <row r="118" spans="1:17" hidden="1" x14ac:dyDescent="0.25">
      <c r="A118">
        <v>5</v>
      </c>
      <c r="B118" t="s">
        <v>18</v>
      </c>
      <c r="C118">
        <v>5113</v>
      </c>
      <c r="D118" t="s">
        <v>208</v>
      </c>
      <c r="E118">
        <v>6.7207590000000001</v>
      </c>
      <c r="F118">
        <v>-75.906999999999996</v>
      </c>
      <c r="G118" t="s">
        <v>212</v>
      </c>
      <c r="H118">
        <v>6.7219820000000006</v>
      </c>
      <c r="I118">
        <v>-75.905976699999997</v>
      </c>
      <c r="J118" t="s">
        <v>21</v>
      </c>
      <c r="K118" t="s">
        <v>210</v>
      </c>
      <c r="M118" t="s">
        <v>210</v>
      </c>
      <c r="N118" t="s">
        <v>23</v>
      </c>
      <c r="O118" t="s">
        <v>211</v>
      </c>
      <c r="P118" t="b">
        <v>1</v>
      </c>
      <c r="Q118" t="s">
        <v>25</v>
      </c>
    </row>
    <row r="119" spans="1:17" hidden="1" x14ac:dyDescent="0.25">
      <c r="A119">
        <v>5</v>
      </c>
      <c r="B119" t="s">
        <v>18</v>
      </c>
      <c r="C119">
        <v>5113</v>
      </c>
      <c r="D119" t="s">
        <v>208</v>
      </c>
      <c r="E119">
        <v>6.7207590000000001</v>
      </c>
      <c r="F119">
        <v>-75.906999999999996</v>
      </c>
      <c r="G119" t="s">
        <v>213</v>
      </c>
      <c r="H119">
        <v>6.7197789999999999</v>
      </c>
      <c r="I119">
        <v>-75.9070447</v>
      </c>
      <c r="J119" t="s">
        <v>21</v>
      </c>
      <c r="K119" t="s">
        <v>210</v>
      </c>
      <c r="L119" t="s">
        <v>210</v>
      </c>
      <c r="M119" t="s">
        <v>210</v>
      </c>
      <c r="N119" t="s">
        <v>23</v>
      </c>
      <c r="O119" t="s">
        <v>211</v>
      </c>
      <c r="P119" t="b">
        <v>1</v>
      </c>
      <c r="Q119" t="s">
        <v>25</v>
      </c>
    </row>
    <row r="120" spans="1:17" hidden="1" x14ac:dyDescent="0.25">
      <c r="A120">
        <v>5</v>
      </c>
      <c r="B120" t="s">
        <v>18</v>
      </c>
      <c r="C120">
        <v>5113</v>
      </c>
      <c r="D120" t="s">
        <v>208</v>
      </c>
      <c r="E120">
        <v>6.7207590000000001</v>
      </c>
      <c r="F120">
        <v>-75.906999999999996</v>
      </c>
      <c r="G120" t="s">
        <v>214</v>
      </c>
      <c r="H120">
        <v>6.7192812999999996</v>
      </c>
      <c r="I120">
        <v>-75.90738979999999</v>
      </c>
      <c r="J120" t="s">
        <v>21</v>
      </c>
      <c r="K120" t="s">
        <v>210</v>
      </c>
      <c r="L120" t="s">
        <v>210</v>
      </c>
      <c r="M120" t="s">
        <v>210</v>
      </c>
      <c r="N120" t="s">
        <v>23</v>
      </c>
      <c r="O120" t="s">
        <v>211</v>
      </c>
      <c r="P120" t="b">
        <v>1</v>
      </c>
      <c r="Q120" t="s">
        <v>25</v>
      </c>
    </row>
    <row r="121" spans="1:17" hidden="1" x14ac:dyDescent="0.25">
      <c r="A121">
        <v>5</v>
      </c>
      <c r="B121" t="s">
        <v>18</v>
      </c>
      <c r="C121">
        <v>5113</v>
      </c>
      <c r="D121" t="s">
        <v>208</v>
      </c>
      <c r="E121">
        <v>6.7207590000000001</v>
      </c>
      <c r="F121">
        <v>-75.906999999999996</v>
      </c>
      <c r="G121" t="s">
        <v>215</v>
      </c>
      <c r="H121">
        <v>6.7191491000000001</v>
      </c>
      <c r="I121">
        <v>-75.907339999999991</v>
      </c>
      <c r="J121" t="s">
        <v>21</v>
      </c>
      <c r="K121" t="s">
        <v>210</v>
      </c>
      <c r="L121" t="s">
        <v>210</v>
      </c>
      <c r="M121" t="s">
        <v>210</v>
      </c>
      <c r="N121" t="s">
        <v>23</v>
      </c>
      <c r="O121" t="s">
        <v>211</v>
      </c>
      <c r="P121" t="b">
        <v>1</v>
      </c>
      <c r="Q121" t="s">
        <v>25</v>
      </c>
    </row>
    <row r="122" spans="1:17" hidden="1" x14ac:dyDescent="0.25">
      <c r="A122">
        <v>5</v>
      </c>
      <c r="B122" t="s">
        <v>18</v>
      </c>
      <c r="C122">
        <v>5120</v>
      </c>
      <c r="D122" t="s">
        <v>216</v>
      </c>
      <c r="E122">
        <v>7.5783659999999999</v>
      </c>
      <c r="F122">
        <v>-75.352050000000006</v>
      </c>
      <c r="G122" t="s">
        <v>217</v>
      </c>
      <c r="H122">
        <v>7.5785805999999996</v>
      </c>
      <c r="I122">
        <v>-75.349476899999999</v>
      </c>
      <c r="J122" t="s">
        <v>21</v>
      </c>
      <c r="K122" t="s">
        <v>218</v>
      </c>
      <c r="L122" t="s">
        <v>218</v>
      </c>
      <c r="M122" t="s">
        <v>218</v>
      </c>
      <c r="N122" t="s">
        <v>23</v>
      </c>
      <c r="O122" t="s">
        <v>219</v>
      </c>
      <c r="P122" t="b">
        <v>1</v>
      </c>
      <c r="Q122" t="s">
        <v>25</v>
      </c>
    </row>
    <row r="123" spans="1:17" hidden="1" x14ac:dyDescent="0.25">
      <c r="A123">
        <v>5</v>
      </c>
      <c r="B123" t="s">
        <v>18</v>
      </c>
      <c r="C123">
        <v>5120</v>
      </c>
      <c r="D123" t="s">
        <v>216</v>
      </c>
      <c r="E123">
        <v>7.5783659999999999</v>
      </c>
      <c r="F123">
        <v>-75.352050000000006</v>
      </c>
      <c r="G123" t="s">
        <v>220</v>
      </c>
      <c r="H123">
        <v>7.5813883000000004</v>
      </c>
      <c r="I123">
        <v>-75.349936599999992</v>
      </c>
      <c r="J123" t="s">
        <v>21</v>
      </c>
      <c r="K123" t="s">
        <v>218</v>
      </c>
      <c r="L123" t="s">
        <v>218</v>
      </c>
      <c r="M123" t="s">
        <v>218</v>
      </c>
      <c r="N123" t="s">
        <v>23</v>
      </c>
      <c r="O123" t="s">
        <v>219</v>
      </c>
      <c r="P123" t="b">
        <v>1</v>
      </c>
      <c r="Q123" t="s">
        <v>25</v>
      </c>
    </row>
    <row r="124" spans="1:17" hidden="1" x14ac:dyDescent="0.25">
      <c r="A124">
        <v>5</v>
      </c>
      <c r="B124" t="s">
        <v>18</v>
      </c>
      <c r="C124">
        <v>5120</v>
      </c>
      <c r="D124" t="s">
        <v>216</v>
      </c>
      <c r="E124">
        <v>7.5783659999999999</v>
      </c>
      <c r="F124">
        <v>-75.352050000000006</v>
      </c>
      <c r="G124" t="s">
        <v>221</v>
      </c>
      <c r="H124">
        <v>7.5791791999999996</v>
      </c>
      <c r="I124">
        <v>-75.350401699999992</v>
      </c>
      <c r="J124" t="s">
        <v>21</v>
      </c>
      <c r="K124" t="s">
        <v>218</v>
      </c>
      <c r="M124" t="s">
        <v>218</v>
      </c>
      <c r="N124" t="s">
        <v>23</v>
      </c>
      <c r="O124" t="s">
        <v>219</v>
      </c>
      <c r="P124" t="b">
        <v>1</v>
      </c>
      <c r="Q124" t="s">
        <v>25</v>
      </c>
    </row>
    <row r="125" spans="1:17" hidden="1" x14ac:dyDescent="0.25">
      <c r="A125">
        <v>5</v>
      </c>
      <c r="B125" t="s">
        <v>18</v>
      </c>
      <c r="C125">
        <v>5120</v>
      </c>
      <c r="D125" t="s">
        <v>216</v>
      </c>
      <c r="E125">
        <v>7.5783659999999999</v>
      </c>
      <c r="F125">
        <v>-75.352050000000006</v>
      </c>
      <c r="G125" t="s">
        <v>222</v>
      </c>
      <c r="H125">
        <v>7.5793103999999989</v>
      </c>
      <c r="I125">
        <v>-75.349084500000004</v>
      </c>
      <c r="J125" t="s">
        <v>21</v>
      </c>
      <c r="K125" t="s">
        <v>218</v>
      </c>
      <c r="L125" t="s">
        <v>218</v>
      </c>
      <c r="M125" t="s">
        <v>218</v>
      </c>
      <c r="N125" t="s">
        <v>23</v>
      </c>
      <c r="O125" t="s">
        <v>219</v>
      </c>
      <c r="P125" t="b">
        <v>1</v>
      </c>
      <c r="Q125" t="s">
        <v>25</v>
      </c>
    </row>
    <row r="126" spans="1:17" hidden="1" x14ac:dyDescent="0.25">
      <c r="A126">
        <v>5</v>
      </c>
      <c r="B126" t="s">
        <v>18</v>
      </c>
      <c r="C126">
        <v>5120</v>
      </c>
      <c r="D126" t="s">
        <v>216</v>
      </c>
      <c r="E126">
        <v>7.5783659999999999</v>
      </c>
      <c r="F126">
        <v>-75.352050000000006</v>
      </c>
      <c r="G126" t="s">
        <v>223</v>
      </c>
      <c r="H126">
        <v>7.5807757999999996</v>
      </c>
      <c r="I126">
        <v>-75.349566999999993</v>
      </c>
      <c r="J126" t="s">
        <v>21</v>
      </c>
      <c r="K126" t="s">
        <v>218</v>
      </c>
      <c r="L126" t="s">
        <v>218</v>
      </c>
      <c r="M126" t="s">
        <v>218</v>
      </c>
      <c r="N126" t="s">
        <v>23</v>
      </c>
      <c r="O126" t="s">
        <v>219</v>
      </c>
      <c r="P126" t="b">
        <v>1</v>
      </c>
      <c r="Q126" t="s">
        <v>25</v>
      </c>
    </row>
    <row r="127" spans="1:17" hidden="1" x14ac:dyDescent="0.25">
      <c r="A127">
        <v>5</v>
      </c>
      <c r="B127" t="s">
        <v>18</v>
      </c>
      <c r="C127">
        <v>5125</v>
      </c>
      <c r="D127" t="s">
        <v>224</v>
      </c>
      <c r="E127">
        <v>6.4056069999999998</v>
      </c>
      <c r="F127">
        <v>-75.982929999999996</v>
      </c>
      <c r="G127" t="s">
        <v>225</v>
      </c>
      <c r="H127">
        <v>6.4045728000000004</v>
      </c>
      <c r="I127">
        <v>-75.981706699999989</v>
      </c>
      <c r="J127" t="s">
        <v>21</v>
      </c>
      <c r="K127" t="s">
        <v>226</v>
      </c>
      <c r="L127" t="s">
        <v>226</v>
      </c>
      <c r="M127" t="s">
        <v>226</v>
      </c>
      <c r="N127" t="s">
        <v>23</v>
      </c>
      <c r="O127" t="s">
        <v>227</v>
      </c>
      <c r="P127" t="b">
        <v>1</v>
      </c>
      <c r="Q127" t="s">
        <v>25</v>
      </c>
    </row>
    <row r="128" spans="1:17" hidden="1" x14ac:dyDescent="0.25">
      <c r="A128">
        <v>5</v>
      </c>
      <c r="B128" t="s">
        <v>18</v>
      </c>
      <c r="C128">
        <v>5125</v>
      </c>
      <c r="D128" t="s">
        <v>224</v>
      </c>
      <c r="E128">
        <v>6.4056069999999998</v>
      </c>
      <c r="F128">
        <v>-75.982929999999996</v>
      </c>
      <c r="G128" t="s">
        <v>228</v>
      </c>
      <c r="H128">
        <v>6.4063660999999996</v>
      </c>
      <c r="I128">
        <v>-75.983476799999991</v>
      </c>
      <c r="J128" t="s">
        <v>21</v>
      </c>
      <c r="K128" t="s">
        <v>226</v>
      </c>
      <c r="L128" t="s">
        <v>226</v>
      </c>
      <c r="M128" t="s">
        <v>226</v>
      </c>
      <c r="N128" t="s">
        <v>23</v>
      </c>
      <c r="O128" t="s">
        <v>227</v>
      </c>
      <c r="P128" t="b">
        <v>1</v>
      </c>
      <c r="Q128" t="s">
        <v>25</v>
      </c>
    </row>
    <row r="129" spans="1:17" hidden="1" x14ac:dyDescent="0.25">
      <c r="A129">
        <v>5</v>
      </c>
      <c r="B129" t="s">
        <v>18</v>
      </c>
      <c r="C129">
        <v>5125</v>
      </c>
      <c r="D129" t="s">
        <v>224</v>
      </c>
      <c r="E129">
        <v>6.4056069999999998</v>
      </c>
      <c r="F129">
        <v>-75.982929999999996</v>
      </c>
      <c r="G129" t="s">
        <v>229</v>
      </c>
      <c r="H129">
        <v>6.4062138000000006</v>
      </c>
      <c r="I129">
        <v>-75.982822299999995</v>
      </c>
      <c r="J129" t="s">
        <v>21</v>
      </c>
      <c r="K129" t="s">
        <v>226</v>
      </c>
      <c r="L129" t="s">
        <v>226</v>
      </c>
      <c r="M129" t="s">
        <v>226</v>
      </c>
      <c r="N129" t="s">
        <v>23</v>
      </c>
      <c r="O129" t="s">
        <v>227</v>
      </c>
      <c r="P129" t="b">
        <v>1</v>
      </c>
      <c r="Q129" t="s">
        <v>25</v>
      </c>
    </row>
    <row r="130" spans="1:17" hidden="1" x14ac:dyDescent="0.25">
      <c r="A130">
        <v>5</v>
      </c>
      <c r="B130" t="s">
        <v>18</v>
      </c>
      <c r="C130">
        <v>5125</v>
      </c>
      <c r="D130" t="s">
        <v>224</v>
      </c>
      <c r="E130">
        <v>6.4056069999999998</v>
      </c>
      <c r="F130">
        <v>-75.982929999999996</v>
      </c>
      <c r="G130" t="s">
        <v>230</v>
      </c>
      <c r="H130">
        <v>6.4060885000000001</v>
      </c>
      <c r="I130">
        <v>-75.983338500000002</v>
      </c>
      <c r="J130" t="s">
        <v>21</v>
      </c>
      <c r="K130" t="s">
        <v>226</v>
      </c>
      <c r="L130" t="s">
        <v>226</v>
      </c>
      <c r="M130" t="s">
        <v>226</v>
      </c>
      <c r="N130" t="s">
        <v>23</v>
      </c>
      <c r="O130" t="s">
        <v>227</v>
      </c>
      <c r="P130" t="b">
        <v>1</v>
      </c>
      <c r="Q130" t="s">
        <v>25</v>
      </c>
    </row>
    <row r="131" spans="1:17" hidden="1" x14ac:dyDescent="0.25">
      <c r="A131">
        <v>5</v>
      </c>
      <c r="B131" t="s">
        <v>18</v>
      </c>
      <c r="C131">
        <v>5125</v>
      </c>
      <c r="D131" t="s">
        <v>224</v>
      </c>
      <c r="E131">
        <v>6.4056069999999998</v>
      </c>
      <c r="F131">
        <v>-75.982929999999996</v>
      </c>
      <c r="G131" t="s">
        <v>231</v>
      </c>
      <c r="H131">
        <v>6.4050687999999996</v>
      </c>
      <c r="I131">
        <v>-75.982593800000004</v>
      </c>
      <c r="J131" t="s">
        <v>21</v>
      </c>
      <c r="K131" t="s">
        <v>226</v>
      </c>
      <c r="L131" t="s">
        <v>226</v>
      </c>
      <c r="M131" t="s">
        <v>226</v>
      </c>
      <c r="N131" t="s">
        <v>23</v>
      </c>
      <c r="O131" t="s">
        <v>227</v>
      </c>
      <c r="P131" t="b">
        <v>1</v>
      </c>
      <c r="Q131" t="s">
        <v>25</v>
      </c>
    </row>
    <row r="132" spans="1:17" hidden="1" x14ac:dyDescent="0.25">
      <c r="A132">
        <v>5</v>
      </c>
      <c r="B132" t="s">
        <v>18</v>
      </c>
      <c r="C132">
        <v>5129</v>
      </c>
      <c r="D132" t="s">
        <v>232</v>
      </c>
      <c r="E132">
        <v>6.0910770000000003</v>
      </c>
      <c r="F132">
        <v>-75.633673000000002</v>
      </c>
      <c r="G132" t="s">
        <v>233</v>
      </c>
      <c r="H132">
        <v>6.0913218999999996</v>
      </c>
      <c r="I132">
        <v>-75.636465599999994</v>
      </c>
      <c r="J132" t="s">
        <v>21</v>
      </c>
      <c r="K132" t="s">
        <v>234</v>
      </c>
      <c r="L132" t="s">
        <v>234</v>
      </c>
      <c r="M132" t="s">
        <v>234</v>
      </c>
      <c r="N132" t="s">
        <v>23</v>
      </c>
      <c r="O132" t="s">
        <v>235</v>
      </c>
      <c r="P132" t="b">
        <v>1</v>
      </c>
      <c r="Q132" t="s">
        <v>25</v>
      </c>
    </row>
    <row r="133" spans="1:17" hidden="1" x14ac:dyDescent="0.25">
      <c r="A133">
        <v>5</v>
      </c>
      <c r="B133" t="s">
        <v>18</v>
      </c>
      <c r="C133">
        <v>5129</v>
      </c>
      <c r="D133" t="s">
        <v>232</v>
      </c>
      <c r="E133">
        <v>6.0910770000000003</v>
      </c>
      <c r="F133">
        <v>-75.633673000000002</v>
      </c>
      <c r="G133" t="s">
        <v>236</v>
      </c>
      <c r="H133">
        <v>6.0904884000000008</v>
      </c>
      <c r="I133">
        <v>-75.636537800000013</v>
      </c>
      <c r="J133" t="s">
        <v>21</v>
      </c>
      <c r="K133" t="s">
        <v>234</v>
      </c>
      <c r="L133" t="s">
        <v>234</v>
      </c>
      <c r="M133" t="s">
        <v>234</v>
      </c>
      <c r="N133" t="s">
        <v>23</v>
      </c>
      <c r="O133" t="s">
        <v>235</v>
      </c>
      <c r="P133" t="b">
        <v>1</v>
      </c>
      <c r="Q133" t="s">
        <v>25</v>
      </c>
    </row>
    <row r="134" spans="1:17" hidden="1" x14ac:dyDescent="0.25">
      <c r="A134">
        <v>5</v>
      </c>
      <c r="B134" t="s">
        <v>18</v>
      </c>
      <c r="C134">
        <v>5129</v>
      </c>
      <c r="D134" t="s">
        <v>232</v>
      </c>
      <c r="E134">
        <v>6.0910770000000003</v>
      </c>
      <c r="F134">
        <v>-75.633673000000002</v>
      </c>
      <c r="G134" t="s">
        <v>237</v>
      </c>
      <c r="H134">
        <v>6.0935347999999996</v>
      </c>
      <c r="I134">
        <v>-75.634581699999998</v>
      </c>
      <c r="J134" t="s">
        <v>21</v>
      </c>
      <c r="K134" t="s">
        <v>234</v>
      </c>
      <c r="L134" t="s">
        <v>234</v>
      </c>
      <c r="M134" t="s">
        <v>234</v>
      </c>
      <c r="N134" t="s">
        <v>23</v>
      </c>
      <c r="O134" t="s">
        <v>235</v>
      </c>
      <c r="P134" t="b">
        <v>1</v>
      </c>
      <c r="Q134" t="s">
        <v>25</v>
      </c>
    </row>
    <row r="135" spans="1:17" hidden="1" x14ac:dyDescent="0.25">
      <c r="A135">
        <v>5</v>
      </c>
      <c r="B135" t="s">
        <v>18</v>
      </c>
      <c r="C135">
        <v>5129</v>
      </c>
      <c r="D135" t="s">
        <v>232</v>
      </c>
      <c r="E135">
        <v>6.0910770000000003</v>
      </c>
      <c r="F135">
        <v>-75.633673000000002</v>
      </c>
      <c r="G135" t="s">
        <v>238</v>
      </c>
      <c r="H135">
        <v>6.0951008999999994</v>
      </c>
      <c r="I135">
        <v>-75.631818600000003</v>
      </c>
      <c r="J135" t="s">
        <v>21</v>
      </c>
      <c r="K135" t="s">
        <v>234</v>
      </c>
      <c r="L135" t="s">
        <v>234</v>
      </c>
      <c r="M135" t="s">
        <v>234</v>
      </c>
      <c r="N135" t="s">
        <v>23</v>
      </c>
      <c r="O135" t="s">
        <v>235</v>
      </c>
      <c r="P135" t="b">
        <v>1</v>
      </c>
      <c r="Q135" t="s">
        <v>25</v>
      </c>
    </row>
    <row r="136" spans="1:17" hidden="1" x14ac:dyDescent="0.25">
      <c r="A136">
        <v>5</v>
      </c>
      <c r="B136" t="s">
        <v>18</v>
      </c>
      <c r="C136">
        <v>5129</v>
      </c>
      <c r="D136" t="s">
        <v>232</v>
      </c>
      <c r="E136">
        <v>6.0910770000000003</v>
      </c>
      <c r="F136">
        <v>-75.633673000000002</v>
      </c>
      <c r="G136" t="s">
        <v>239</v>
      </c>
      <c r="H136">
        <v>6.0949663999999997</v>
      </c>
      <c r="I136">
        <v>-75.632178199999998</v>
      </c>
      <c r="J136" t="s">
        <v>21</v>
      </c>
      <c r="K136" t="s">
        <v>234</v>
      </c>
      <c r="L136" t="s">
        <v>234</v>
      </c>
      <c r="M136" t="s">
        <v>234</v>
      </c>
      <c r="N136" t="s">
        <v>23</v>
      </c>
      <c r="O136" t="s">
        <v>235</v>
      </c>
      <c r="P136" t="b">
        <v>1</v>
      </c>
      <c r="Q136" t="s">
        <v>25</v>
      </c>
    </row>
    <row r="137" spans="1:17" hidden="1" x14ac:dyDescent="0.25">
      <c r="A137">
        <v>5</v>
      </c>
      <c r="B137" t="s">
        <v>18</v>
      </c>
      <c r="C137">
        <v>5134</v>
      </c>
      <c r="D137" t="s">
        <v>240</v>
      </c>
      <c r="E137">
        <v>6.9797710000000004</v>
      </c>
      <c r="F137">
        <v>-75.298090999999999</v>
      </c>
      <c r="G137" t="s">
        <v>217</v>
      </c>
      <c r="H137">
        <v>6.9794086999999996</v>
      </c>
      <c r="I137">
        <v>-75.29634999999999</v>
      </c>
      <c r="J137" t="s">
        <v>21</v>
      </c>
      <c r="K137" t="s">
        <v>241</v>
      </c>
      <c r="L137" t="s">
        <v>241</v>
      </c>
      <c r="M137" t="s">
        <v>241</v>
      </c>
      <c r="N137" t="s">
        <v>23</v>
      </c>
      <c r="O137" t="s">
        <v>242</v>
      </c>
      <c r="P137" t="b">
        <v>1</v>
      </c>
      <c r="Q137" t="s">
        <v>25</v>
      </c>
    </row>
    <row r="138" spans="1:17" hidden="1" x14ac:dyDescent="0.25">
      <c r="A138">
        <v>5</v>
      </c>
      <c r="B138" t="s">
        <v>18</v>
      </c>
      <c r="C138">
        <v>5134</v>
      </c>
      <c r="D138" t="s">
        <v>240</v>
      </c>
      <c r="E138">
        <v>6.9797710000000004</v>
      </c>
      <c r="F138">
        <v>-75.298090999999999</v>
      </c>
      <c r="G138" t="s">
        <v>243</v>
      </c>
      <c r="H138">
        <v>6.9786438000000004</v>
      </c>
      <c r="I138">
        <v>-75.295283900000001</v>
      </c>
      <c r="J138" t="s">
        <v>21</v>
      </c>
      <c r="K138" t="s">
        <v>241</v>
      </c>
      <c r="L138" t="s">
        <v>244</v>
      </c>
      <c r="M138" t="s">
        <v>241</v>
      </c>
      <c r="N138" t="s">
        <v>23</v>
      </c>
      <c r="O138" t="s">
        <v>242</v>
      </c>
      <c r="P138" t="b">
        <v>1</v>
      </c>
      <c r="Q138" t="s">
        <v>25</v>
      </c>
    </row>
    <row r="139" spans="1:17" hidden="1" x14ac:dyDescent="0.25">
      <c r="A139">
        <v>5</v>
      </c>
      <c r="B139" t="s">
        <v>18</v>
      </c>
      <c r="C139">
        <v>5134</v>
      </c>
      <c r="D139" t="s">
        <v>240</v>
      </c>
      <c r="E139">
        <v>6.9797710000000004</v>
      </c>
      <c r="F139">
        <v>-75.298090999999999</v>
      </c>
      <c r="G139" t="s">
        <v>245</v>
      </c>
      <c r="H139">
        <v>6.9797878000000004</v>
      </c>
      <c r="I139">
        <v>-75.296588099999994</v>
      </c>
      <c r="J139" t="s">
        <v>21</v>
      </c>
      <c r="K139" t="s">
        <v>241</v>
      </c>
      <c r="M139" t="s">
        <v>241</v>
      </c>
      <c r="N139" t="s">
        <v>23</v>
      </c>
      <c r="O139" t="s">
        <v>242</v>
      </c>
      <c r="P139" t="b">
        <v>1</v>
      </c>
      <c r="Q139" t="s">
        <v>25</v>
      </c>
    </row>
    <row r="140" spans="1:17" hidden="1" x14ac:dyDescent="0.25">
      <c r="A140">
        <v>5</v>
      </c>
      <c r="B140" t="s">
        <v>18</v>
      </c>
      <c r="C140">
        <v>5134</v>
      </c>
      <c r="D140" t="s">
        <v>240</v>
      </c>
      <c r="E140">
        <v>6.9797710000000004</v>
      </c>
      <c r="F140">
        <v>-75.298090999999999</v>
      </c>
      <c r="G140" t="s">
        <v>246</v>
      </c>
      <c r="H140">
        <v>6.9793599999999998</v>
      </c>
      <c r="I140">
        <v>-75.2967558</v>
      </c>
      <c r="J140" t="s">
        <v>21</v>
      </c>
      <c r="K140" t="s">
        <v>241</v>
      </c>
      <c r="L140" t="s">
        <v>241</v>
      </c>
      <c r="M140" t="s">
        <v>241</v>
      </c>
      <c r="N140" t="s">
        <v>23</v>
      </c>
      <c r="O140" t="s">
        <v>242</v>
      </c>
      <c r="P140" t="b">
        <v>1</v>
      </c>
      <c r="Q140" t="s">
        <v>25</v>
      </c>
    </row>
    <row r="141" spans="1:17" hidden="1" x14ac:dyDescent="0.25">
      <c r="A141">
        <v>5</v>
      </c>
      <c r="B141" t="s">
        <v>18</v>
      </c>
      <c r="C141">
        <v>5134</v>
      </c>
      <c r="D141" t="s">
        <v>240</v>
      </c>
      <c r="E141">
        <v>6.9797710000000004</v>
      </c>
      <c r="F141">
        <v>-75.298090999999999</v>
      </c>
      <c r="G141" t="s">
        <v>247</v>
      </c>
      <c r="H141">
        <v>6.979560900000001</v>
      </c>
      <c r="I141">
        <v>-75.297483099999994</v>
      </c>
      <c r="J141" t="s">
        <v>21</v>
      </c>
      <c r="K141" t="s">
        <v>241</v>
      </c>
      <c r="L141" t="s">
        <v>241</v>
      </c>
      <c r="M141" t="s">
        <v>241</v>
      </c>
      <c r="N141" t="s">
        <v>23</v>
      </c>
      <c r="O141" t="s">
        <v>242</v>
      </c>
      <c r="P141" t="b">
        <v>1</v>
      </c>
      <c r="Q141" t="s">
        <v>25</v>
      </c>
    </row>
    <row r="142" spans="1:17" x14ac:dyDescent="0.25">
      <c r="A142" s="6">
        <v>5</v>
      </c>
      <c r="B142" s="6" t="s">
        <v>18</v>
      </c>
      <c r="C142" s="6">
        <v>5138</v>
      </c>
      <c r="D142" s="6" t="s">
        <v>248</v>
      </c>
      <c r="E142" s="6">
        <v>6.7538590000000003</v>
      </c>
      <c r="F142" s="6">
        <v>-76.028227999999999</v>
      </c>
      <c r="G142" s="6" t="s">
        <v>249</v>
      </c>
      <c r="H142" s="6">
        <v>6.7488636999999994</v>
      </c>
      <c r="I142" s="6">
        <v>-76.024244499999995</v>
      </c>
      <c r="J142" s="6" t="s">
        <v>21</v>
      </c>
      <c r="K142" s="6" t="s">
        <v>250</v>
      </c>
      <c r="L142" s="6" t="s">
        <v>250</v>
      </c>
      <c r="M142" s="6" t="s">
        <v>250</v>
      </c>
      <c r="N142" s="6" t="s">
        <v>23</v>
      </c>
      <c r="O142" s="6" t="s">
        <v>211</v>
      </c>
      <c r="P142" s="6" t="b">
        <v>0</v>
      </c>
      <c r="Q142" t="s">
        <v>25</v>
      </c>
    </row>
    <row r="143" spans="1:17" x14ac:dyDescent="0.25">
      <c r="A143" s="6">
        <v>5</v>
      </c>
      <c r="B143" s="6" t="s">
        <v>18</v>
      </c>
      <c r="C143" s="6">
        <v>5138</v>
      </c>
      <c r="D143" s="6" t="s">
        <v>248</v>
      </c>
      <c r="E143" s="6">
        <v>6.7538590000000003</v>
      </c>
      <c r="F143" s="6">
        <v>-76.028227999999999</v>
      </c>
      <c r="G143" s="6" t="s">
        <v>251</v>
      </c>
      <c r="H143" s="6">
        <v>6.7499475999999996</v>
      </c>
      <c r="I143" s="6">
        <v>-76.022767599999995</v>
      </c>
      <c r="J143" s="6" t="s">
        <v>21</v>
      </c>
      <c r="K143" s="6" t="s">
        <v>250</v>
      </c>
      <c r="L143" s="6" t="s">
        <v>250</v>
      </c>
      <c r="M143" s="6" t="s">
        <v>250</v>
      </c>
      <c r="N143" s="6" t="s">
        <v>23</v>
      </c>
      <c r="O143" s="6" t="s">
        <v>211</v>
      </c>
      <c r="P143" s="6" t="b">
        <v>0</v>
      </c>
      <c r="Q143" t="s">
        <v>25</v>
      </c>
    </row>
    <row r="144" spans="1:17" x14ac:dyDescent="0.25">
      <c r="A144" s="6">
        <v>5</v>
      </c>
      <c r="B144" s="6" t="s">
        <v>18</v>
      </c>
      <c r="C144" s="6">
        <v>5138</v>
      </c>
      <c r="D144" s="6" t="s">
        <v>248</v>
      </c>
      <c r="E144" s="6">
        <v>6.7538590000000003</v>
      </c>
      <c r="F144" s="6">
        <v>-76.028227999999999</v>
      </c>
      <c r="G144" s="6" t="s">
        <v>252</v>
      </c>
      <c r="H144" s="6">
        <v>6.7499400999999999</v>
      </c>
      <c r="I144" s="6">
        <v>-76.025346900000002</v>
      </c>
      <c r="J144" s="6" t="s">
        <v>21</v>
      </c>
      <c r="K144" s="6" t="s">
        <v>250</v>
      </c>
      <c r="L144" s="6" t="s">
        <v>250</v>
      </c>
      <c r="M144" s="6" t="s">
        <v>250</v>
      </c>
      <c r="N144" s="6" t="s">
        <v>23</v>
      </c>
      <c r="O144" s="6" t="s">
        <v>211</v>
      </c>
      <c r="P144" s="6" t="b">
        <v>0</v>
      </c>
      <c r="Q144" t="s">
        <v>25</v>
      </c>
    </row>
    <row r="145" spans="1:17" x14ac:dyDescent="0.25">
      <c r="A145" s="6">
        <v>5</v>
      </c>
      <c r="B145" s="6" t="s">
        <v>18</v>
      </c>
      <c r="C145" s="6">
        <v>5138</v>
      </c>
      <c r="D145" s="6" t="s">
        <v>248</v>
      </c>
      <c r="E145" s="6">
        <v>6.7538590000000003</v>
      </c>
      <c r="F145" s="6">
        <v>-76.028227999999999</v>
      </c>
      <c r="G145" s="6" t="s">
        <v>253</v>
      </c>
      <c r="H145" s="6">
        <v>6.7490888</v>
      </c>
      <c r="I145" s="6">
        <v>-76.0246499</v>
      </c>
      <c r="J145" s="6" t="s">
        <v>21</v>
      </c>
      <c r="K145" s="6" t="s">
        <v>250</v>
      </c>
      <c r="L145" s="6"/>
      <c r="M145" s="6" t="s">
        <v>250</v>
      </c>
      <c r="N145" s="6" t="s">
        <v>23</v>
      </c>
      <c r="O145" s="6" t="s">
        <v>211</v>
      </c>
      <c r="P145" s="6" t="b">
        <v>0</v>
      </c>
      <c r="Q145" t="s">
        <v>25</v>
      </c>
    </row>
    <row r="146" spans="1:17" x14ac:dyDescent="0.25">
      <c r="A146" s="6">
        <v>5</v>
      </c>
      <c r="B146" s="6" t="s">
        <v>18</v>
      </c>
      <c r="C146" s="6">
        <v>5138</v>
      </c>
      <c r="D146" s="6" t="s">
        <v>248</v>
      </c>
      <c r="E146" s="6">
        <v>6.7538590000000003</v>
      </c>
      <c r="F146" s="6">
        <v>-76.028227999999999</v>
      </c>
      <c r="G146" s="6" t="s">
        <v>254</v>
      </c>
      <c r="H146" s="6">
        <v>6.7495650999999999</v>
      </c>
      <c r="I146" s="6">
        <v>-76.025145899999998</v>
      </c>
      <c r="J146" s="6" t="s">
        <v>21</v>
      </c>
      <c r="K146" s="6" t="s">
        <v>250</v>
      </c>
      <c r="L146" s="6" t="s">
        <v>250</v>
      </c>
      <c r="M146" s="6" t="s">
        <v>250</v>
      </c>
      <c r="N146" s="6" t="s">
        <v>23</v>
      </c>
      <c r="O146" s="6" t="s">
        <v>211</v>
      </c>
      <c r="P146" s="6" t="b">
        <v>0</v>
      </c>
      <c r="Q146" t="s">
        <v>25</v>
      </c>
    </row>
    <row r="147" spans="1:17" hidden="1" x14ac:dyDescent="0.25">
      <c r="A147">
        <v>5</v>
      </c>
      <c r="B147" t="s">
        <v>18</v>
      </c>
      <c r="C147">
        <v>5142</v>
      </c>
      <c r="D147" t="s">
        <v>255</v>
      </c>
      <c r="E147">
        <v>6.4098290000000002</v>
      </c>
      <c r="F147">
        <v>-74.757420999999994</v>
      </c>
      <c r="G147" t="s">
        <v>256</v>
      </c>
      <c r="H147">
        <v>6.4086534000000004</v>
      </c>
      <c r="I147">
        <v>-74.757647599999999</v>
      </c>
      <c r="J147" t="s">
        <v>21</v>
      </c>
      <c r="K147" t="s">
        <v>257</v>
      </c>
      <c r="M147" t="s">
        <v>257</v>
      </c>
      <c r="N147" t="s">
        <v>23</v>
      </c>
      <c r="O147" t="s">
        <v>258</v>
      </c>
      <c r="P147" t="b">
        <v>1</v>
      </c>
      <c r="Q147" t="s">
        <v>25</v>
      </c>
    </row>
    <row r="148" spans="1:17" hidden="1" x14ac:dyDescent="0.25">
      <c r="A148">
        <v>5</v>
      </c>
      <c r="B148" t="s">
        <v>18</v>
      </c>
      <c r="C148">
        <v>5142</v>
      </c>
      <c r="D148" t="s">
        <v>255</v>
      </c>
      <c r="E148">
        <v>6.4098290000000002</v>
      </c>
      <c r="F148">
        <v>-74.757420999999994</v>
      </c>
      <c r="G148" t="s">
        <v>259</v>
      </c>
      <c r="H148">
        <v>6.4093887</v>
      </c>
      <c r="I148">
        <v>-74.756792199999992</v>
      </c>
      <c r="J148" t="s">
        <v>21</v>
      </c>
      <c r="K148" t="s">
        <v>257</v>
      </c>
      <c r="L148" t="s">
        <v>257</v>
      </c>
      <c r="M148" t="s">
        <v>257</v>
      </c>
      <c r="N148" t="s">
        <v>23</v>
      </c>
      <c r="O148" t="s">
        <v>258</v>
      </c>
      <c r="P148" t="b">
        <v>1</v>
      </c>
      <c r="Q148" t="s">
        <v>25</v>
      </c>
    </row>
    <row r="149" spans="1:17" s="7" customFormat="1" x14ac:dyDescent="0.25">
      <c r="A149" s="7">
        <v>5</v>
      </c>
      <c r="B149" s="7" t="s">
        <v>18</v>
      </c>
      <c r="C149" s="7">
        <v>5142</v>
      </c>
      <c r="D149" s="7" t="s">
        <v>255</v>
      </c>
      <c r="E149" s="7">
        <v>6.4098290000000002</v>
      </c>
      <c r="F149" s="7">
        <v>-74.757420999999994</v>
      </c>
      <c r="G149" s="7" t="s">
        <v>260</v>
      </c>
      <c r="H149" s="7">
        <v>6.4090172000000001</v>
      </c>
      <c r="I149" s="7">
        <v>-74.756400799999994</v>
      </c>
      <c r="J149" s="7" t="s">
        <v>261</v>
      </c>
      <c r="K149" s="7" t="s">
        <v>262</v>
      </c>
      <c r="L149" s="7" t="s">
        <v>263</v>
      </c>
      <c r="M149" s="7" t="s">
        <v>262</v>
      </c>
      <c r="N149" s="7" t="s">
        <v>264</v>
      </c>
      <c r="O149" s="7" t="s">
        <v>265</v>
      </c>
      <c r="P149" s="7" t="b">
        <v>0</v>
      </c>
      <c r="Q149" s="7" t="s">
        <v>25</v>
      </c>
    </row>
    <row r="150" spans="1:17" hidden="1" x14ac:dyDescent="0.25">
      <c r="A150">
        <v>5</v>
      </c>
      <c r="B150" t="s">
        <v>18</v>
      </c>
      <c r="C150">
        <v>5142</v>
      </c>
      <c r="D150" t="s">
        <v>255</v>
      </c>
      <c r="E150">
        <v>6.4098290000000002</v>
      </c>
      <c r="F150">
        <v>-74.757420999999994</v>
      </c>
      <c r="G150" t="s">
        <v>266</v>
      </c>
      <c r="H150">
        <v>6.4082642999999999</v>
      </c>
      <c r="I150">
        <v>-74.756414599999999</v>
      </c>
      <c r="J150" t="s">
        <v>21</v>
      </c>
      <c r="K150" t="s">
        <v>257</v>
      </c>
      <c r="L150" t="s">
        <v>257</v>
      </c>
      <c r="M150" t="s">
        <v>257</v>
      </c>
      <c r="N150" t="s">
        <v>23</v>
      </c>
      <c r="O150" t="s">
        <v>258</v>
      </c>
      <c r="P150" t="b">
        <v>1</v>
      </c>
      <c r="Q150" t="s">
        <v>25</v>
      </c>
    </row>
    <row r="151" spans="1:17" hidden="1" x14ac:dyDescent="0.25">
      <c r="A151">
        <v>5</v>
      </c>
      <c r="B151" t="s">
        <v>18</v>
      </c>
      <c r="C151">
        <v>5142</v>
      </c>
      <c r="D151" t="s">
        <v>255</v>
      </c>
      <c r="E151">
        <v>6.4098290000000002</v>
      </c>
      <c r="F151">
        <v>-74.757420999999994</v>
      </c>
      <c r="G151" t="s">
        <v>267</v>
      </c>
      <c r="H151">
        <v>6.4087629000000002</v>
      </c>
      <c r="I151">
        <v>-74.756735599999999</v>
      </c>
      <c r="J151" t="s">
        <v>21</v>
      </c>
      <c r="K151" t="s">
        <v>257</v>
      </c>
      <c r="L151" t="s">
        <v>257</v>
      </c>
      <c r="M151" t="s">
        <v>257</v>
      </c>
      <c r="N151" t="s">
        <v>23</v>
      </c>
      <c r="O151" t="s">
        <v>258</v>
      </c>
      <c r="P151" t="b">
        <v>1</v>
      </c>
      <c r="Q151" t="s">
        <v>25</v>
      </c>
    </row>
    <row r="152" spans="1:17" hidden="1" x14ac:dyDescent="0.25">
      <c r="A152">
        <v>5</v>
      </c>
      <c r="B152" t="s">
        <v>18</v>
      </c>
      <c r="C152">
        <v>5145</v>
      </c>
      <c r="D152" t="s">
        <v>268</v>
      </c>
      <c r="E152">
        <v>5.5485300000000004</v>
      </c>
      <c r="F152">
        <v>-75.643867999999998</v>
      </c>
      <c r="G152" t="s">
        <v>269</v>
      </c>
      <c r="H152">
        <v>5.5486861999999997</v>
      </c>
      <c r="I152">
        <v>-75.644862500000002</v>
      </c>
      <c r="J152" t="s">
        <v>21</v>
      </c>
      <c r="K152" t="s">
        <v>270</v>
      </c>
      <c r="L152" t="s">
        <v>270</v>
      </c>
      <c r="M152" t="s">
        <v>270</v>
      </c>
      <c r="N152" t="s">
        <v>23</v>
      </c>
      <c r="O152" t="s">
        <v>271</v>
      </c>
      <c r="P152" t="b">
        <v>1</v>
      </c>
      <c r="Q152" t="s">
        <v>25</v>
      </c>
    </row>
    <row r="153" spans="1:17" hidden="1" x14ac:dyDescent="0.25">
      <c r="A153">
        <v>5</v>
      </c>
      <c r="B153" t="s">
        <v>18</v>
      </c>
      <c r="C153">
        <v>5145</v>
      </c>
      <c r="D153" t="s">
        <v>268</v>
      </c>
      <c r="E153">
        <v>5.5485300000000004</v>
      </c>
      <c r="F153">
        <v>-75.643867999999998</v>
      </c>
      <c r="G153" t="s">
        <v>272</v>
      </c>
      <c r="H153">
        <v>5.5493930999999996</v>
      </c>
      <c r="I153">
        <v>-75.643626699999999</v>
      </c>
      <c r="J153" t="s">
        <v>21</v>
      </c>
      <c r="K153" t="s">
        <v>270</v>
      </c>
      <c r="L153" t="s">
        <v>270</v>
      </c>
      <c r="M153" t="s">
        <v>270</v>
      </c>
      <c r="N153" t="s">
        <v>23</v>
      </c>
      <c r="O153" t="s">
        <v>271</v>
      </c>
      <c r="P153" t="b">
        <v>1</v>
      </c>
      <c r="Q153" t="s">
        <v>25</v>
      </c>
    </row>
    <row r="154" spans="1:17" hidden="1" x14ac:dyDescent="0.25">
      <c r="A154">
        <v>5</v>
      </c>
      <c r="B154" t="s">
        <v>18</v>
      </c>
      <c r="C154">
        <v>5145</v>
      </c>
      <c r="D154" t="s">
        <v>268</v>
      </c>
      <c r="E154">
        <v>5.5485300000000004</v>
      </c>
      <c r="F154">
        <v>-75.643867999999998</v>
      </c>
      <c r="G154" t="s">
        <v>273</v>
      </c>
      <c r="H154">
        <v>5.5493230999999996</v>
      </c>
      <c r="I154">
        <v>-75.643099499999991</v>
      </c>
      <c r="J154" t="s">
        <v>21</v>
      </c>
      <c r="K154" t="s">
        <v>270</v>
      </c>
      <c r="L154" t="s">
        <v>270</v>
      </c>
      <c r="M154" t="s">
        <v>270</v>
      </c>
      <c r="N154" t="s">
        <v>23</v>
      </c>
      <c r="O154" t="s">
        <v>271</v>
      </c>
      <c r="P154" t="b">
        <v>1</v>
      </c>
      <c r="Q154" t="s">
        <v>25</v>
      </c>
    </row>
    <row r="155" spans="1:17" hidden="1" x14ac:dyDescent="0.25">
      <c r="A155">
        <v>5</v>
      </c>
      <c r="B155" t="s">
        <v>18</v>
      </c>
      <c r="C155">
        <v>5145</v>
      </c>
      <c r="D155" t="s">
        <v>268</v>
      </c>
      <c r="E155">
        <v>5.5485300000000004</v>
      </c>
      <c r="F155">
        <v>-75.643867999999998</v>
      </c>
      <c r="G155" t="s">
        <v>274</v>
      </c>
      <c r="H155">
        <v>5.5488194999999996</v>
      </c>
      <c r="I155">
        <v>-75.644097700000003</v>
      </c>
      <c r="J155" t="s">
        <v>21</v>
      </c>
      <c r="K155" t="s">
        <v>270</v>
      </c>
      <c r="L155" t="s">
        <v>270</v>
      </c>
      <c r="M155" t="s">
        <v>270</v>
      </c>
      <c r="N155" t="s">
        <v>23</v>
      </c>
      <c r="O155" t="s">
        <v>271</v>
      </c>
      <c r="P155" t="b">
        <v>1</v>
      </c>
      <c r="Q155" t="s">
        <v>25</v>
      </c>
    </row>
    <row r="156" spans="1:17" hidden="1" x14ac:dyDescent="0.25">
      <c r="A156">
        <v>5</v>
      </c>
      <c r="B156" t="s">
        <v>18</v>
      </c>
      <c r="C156">
        <v>5145</v>
      </c>
      <c r="D156" t="s">
        <v>268</v>
      </c>
      <c r="E156">
        <v>5.5485300000000004</v>
      </c>
      <c r="F156">
        <v>-75.643867999999998</v>
      </c>
      <c r="G156" t="s">
        <v>275</v>
      </c>
      <c r="H156">
        <v>5.5493448000000001</v>
      </c>
      <c r="I156">
        <v>-75.643202500000001</v>
      </c>
      <c r="J156" t="s">
        <v>21</v>
      </c>
      <c r="K156" t="s">
        <v>270</v>
      </c>
      <c r="L156" t="s">
        <v>270</v>
      </c>
      <c r="M156" t="s">
        <v>270</v>
      </c>
      <c r="N156" t="s">
        <v>23</v>
      </c>
      <c r="O156" t="s">
        <v>271</v>
      </c>
      <c r="P156" t="b">
        <v>1</v>
      </c>
      <c r="Q156" t="s">
        <v>25</v>
      </c>
    </row>
    <row r="157" spans="1:17" hidden="1" x14ac:dyDescent="0.25">
      <c r="A157">
        <v>5</v>
      </c>
      <c r="B157" t="s">
        <v>18</v>
      </c>
      <c r="C157">
        <v>5147</v>
      </c>
      <c r="D157" t="s">
        <v>276</v>
      </c>
      <c r="E157">
        <v>7.7551480000000002</v>
      </c>
      <c r="F157">
        <v>-76.652652000000003</v>
      </c>
      <c r="G157" t="s">
        <v>277</v>
      </c>
      <c r="H157">
        <v>7.7573974000000003</v>
      </c>
      <c r="I157">
        <v>-76.659952599999997</v>
      </c>
      <c r="J157" t="s">
        <v>21</v>
      </c>
      <c r="K157" t="s">
        <v>278</v>
      </c>
      <c r="L157" t="s">
        <v>278</v>
      </c>
      <c r="M157" t="s">
        <v>278</v>
      </c>
      <c r="N157" t="s">
        <v>23</v>
      </c>
      <c r="O157" t="s">
        <v>279</v>
      </c>
      <c r="P157" t="b">
        <v>1</v>
      </c>
      <c r="Q157" t="s">
        <v>25</v>
      </c>
    </row>
    <row r="158" spans="1:17" hidden="1" x14ac:dyDescent="0.25">
      <c r="A158">
        <v>5</v>
      </c>
      <c r="B158" t="s">
        <v>18</v>
      </c>
      <c r="C158">
        <v>5147</v>
      </c>
      <c r="D158" t="s">
        <v>276</v>
      </c>
      <c r="E158">
        <v>7.7551480000000002</v>
      </c>
      <c r="F158">
        <v>-76.652652000000003</v>
      </c>
      <c r="G158" t="s">
        <v>280</v>
      </c>
      <c r="H158">
        <v>7.7545389</v>
      </c>
      <c r="I158">
        <v>-76.660068600000002</v>
      </c>
      <c r="J158" t="s">
        <v>21</v>
      </c>
      <c r="K158" t="s">
        <v>278</v>
      </c>
      <c r="L158" t="s">
        <v>278</v>
      </c>
      <c r="M158" t="s">
        <v>278</v>
      </c>
      <c r="N158" t="s">
        <v>23</v>
      </c>
      <c r="O158" t="s">
        <v>279</v>
      </c>
      <c r="P158" t="b">
        <v>1</v>
      </c>
      <c r="Q158" t="s">
        <v>25</v>
      </c>
    </row>
    <row r="159" spans="1:17" hidden="1" x14ac:dyDescent="0.25">
      <c r="A159">
        <v>5</v>
      </c>
      <c r="B159" t="s">
        <v>18</v>
      </c>
      <c r="C159">
        <v>5147</v>
      </c>
      <c r="D159" t="s">
        <v>276</v>
      </c>
      <c r="E159">
        <v>7.7551480000000002</v>
      </c>
      <c r="F159">
        <v>-76.652652000000003</v>
      </c>
      <c r="G159" t="s">
        <v>281</v>
      </c>
      <c r="H159">
        <v>7.7573106999999997</v>
      </c>
      <c r="I159">
        <v>-76.655832500000002</v>
      </c>
      <c r="J159" t="s">
        <v>21</v>
      </c>
      <c r="K159" t="s">
        <v>278</v>
      </c>
      <c r="L159" t="s">
        <v>278</v>
      </c>
      <c r="M159" t="s">
        <v>278</v>
      </c>
      <c r="N159" t="s">
        <v>23</v>
      </c>
      <c r="O159" t="s">
        <v>279</v>
      </c>
      <c r="P159" t="b">
        <v>1</v>
      </c>
      <c r="Q159" t="s">
        <v>25</v>
      </c>
    </row>
    <row r="160" spans="1:17" hidden="1" x14ac:dyDescent="0.25">
      <c r="A160">
        <v>5</v>
      </c>
      <c r="B160" t="s">
        <v>18</v>
      </c>
      <c r="C160">
        <v>5147</v>
      </c>
      <c r="D160" t="s">
        <v>276</v>
      </c>
      <c r="E160">
        <v>7.7551480000000002</v>
      </c>
      <c r="F160">
        <v>-76.652652000000003</v>
      </c>
      <c r="G160" t="s">
        <v>282</v>
      </c>
      <c r="H160">
        <v>7.7562906999999992</v>
      </c>
      <c r="I160">
        <v>-76.659171799999996</v>
      </c>
      <c r="J160" t="s">
        <v>21</v>
      </c>
      <c r="K160" t="s">
        <v>278</v>
      </c>
      <c r="L160" t="s">
        <v>278</v>
      </c>
      <c r="M160" t="s">
        <v>278</v>
      </c>
      <c r="N160" t="s">
        <v>23</v>
      </c>
      <c r="O160" t="s">
        <v>279</v>
      </c>
      <c r="P160" t="b">
        <v>1</v>
      </c>
      <c r="Q160" t="s">
        <v>25</v>
      </c>
    </row>
    <row r="161" spans="1:17" hidden="1" x14ac:dyDescent="0.25">
      <c r="A161">
        <v>5</v>
      </c>
      <c r="B161" t="s">
        <v>18</v>
      </c>
      <c r="C161">
        <v>5147</v>
      </c>
      <c r="D161" t="s">
        <v>276</v>
      </c>
      <c r="E161">
        <v>7.7551480000000002</v>
      </c>
      <c r="F161">
        <v>-76.652652000000003</v>
      </c>
      <c r="G161" t="s">
        <v>283</v>
      </c>
      <c r="H161">
        <v>7.7595440999999994</v>
      </c>
      <c r="I161">
        <v>-76.658762499999995</v>
      </c>
      <c r="J161" t="s">
        <v>21</v>
      </c>
      <c r="K161" t="s">
        <v>278</v>
      </c>
      <c r="L161" t="s">
        <v>278</v>
      </c>
      <c r="M161" t="s">
        <v>278</v>
      </c>
      <c r="N161" t="s">
        <v>23</v>
      </c>
      <c r="O161" t="s">
        <v>279</v>
      </c>
      <c r="P161" t="b">
        <v>1</v>
      </c>
      <c r="Q161" t="s">
        <v>25</v>
      </c>
    </row>
    <row r="162" spans="1:17" hidden="1" x14ac:dyDescent="0.25">
      <c r="A162">
        <v>5</v>
      </c>
      <c r="B162" t="s">
        <v>18</v>
      </c>
      <c r="C162">
        <v>5148</v>
      </c>
      <c r="D162" t="s">
        <v>284</v>
      </c>
      <c r="E162">
        <v>6.0828850000000001</v>
      </c>
      <c r="F162">
        <v>-75.333900999999997</v>
      </c>
      <c r="G162" t="s">
        <v>285</v>
      </c>
      <c r="H162">
        <v>6.0924174000000004</v>
      </c>
      <c r="I162">
        <v>-75.338036399999993</v>
      </c>
      <c r="J162" t="s">
        <v>21</v>
      </c>
      <c r="K162" t="s">
        <v>286</v>
      </c>
      <c r="L162" t="s">
        <v>286</v>
      </c>
      <c r="M162" t="s">
        <v>286</v>
      </c>
      <c r="N162" t="s">
        <v>23</v>
      </c>
      <c r="O162" t="s">
        <v>287</v>
      </c>
      <c r="P162" t="b">
        <v>1</v>
      </c>
      <c r="Q162" t="s">
        <v>25</v>
      </c>
    </row>
    <row r="163" spans="1:17" hidden="1" x14ac:dyDescent="0.25">
      <c r="A163">
        <v>5</v>
      </c>
      <c r="B163" t="s">
        <v>18</v>
      </c>
      <c r="C163">
        <v>5148</v>
      </c>
      <c r="D163" t="s">
        <v>284</v>
      </c>
      <c r="E163">
        <v>6.0828850000000001</v>
      </c>
      <c r="F163">
        <v>-75.333900999999997</v>
      </c>
      <c r="G163" t="s">
        <v>288</v>
      </c>
      <c r="H163">
        <v>6.0976708999999998</v>
      </c>
      <c r="I163">
        <v>-75.3411215</v>
      </c>
      <c r="J163" t="s">
        <v>21</v>
      </c>
      <c r="K163" t="s">
        <v>289</v>
      </c>
      <c r="L163" t="s">
        <v>286</v>
      </c>
      <c r="M163" t="s">
        <v>286</v>
      </c>
      <c r="N163" t="s">
        <v>23</v>
      </c>
      <c r="O163" t="s">
        <v>287</v>
      </c>
      <c r="P163" t="b">
        <v>1</v>
      </c>
      <c r="Q163" t="s">
        <v>25</v>
      </c>
    </row>
    <row r="164" spans="1:17" hidden="1" x14ac:dyDescent="0.25">
      <c r="A164">
        <v>5</v>
      </c>
      <c r="B164" t="s">
        <v>18</v>
      </c>
      <c r="C164">
        <v>5148</v>
      </c>
      <c r="D164" t="s">
        <v>284</v>
      </c>
      <c r="E164">
        <v>6.0828850000000001</v>
      </c>
      <c r="F164">
        <v>-75.333900999999997</v>
      </c>
      <c r="G164" t="s">
        <v>290</v>
      </c>
      <c r="H164">
        <v>6.0765129</v>
      </c>
      <c r="I164">
        <v>-75.332506499999994</v>
      </c>
      <c r="J164" t="s">
        <v>21</v>
      </c>
      <c r="K164" t="s">
        <v>286</v>
      </c>
      <c r="L164" t="s">
        <v>286</v>
      </c>
      <c r="M164" t="s">
        <v>286</v>
      </c>
      <c r="N164" t="s">
        <v>23</v>
      </c>
      <c r="O164" t="s">
        <v>287</v>
      </c>
      <c r="P164" t="b">
        <v>1</v>
      </c>
      <c r="Q164" t="s">
        <v>25</v>
      </c>
    </row>
    <row r="165" spans="1:17" hidden="1" x14ac:dyDescent="0.25">
      <c r="A165">
        <v>5</v>
      </c>
      <c r="B165" t="s">
        <v>18</v>
      </c>
      <c r="C165">
        <v>5148</v>
      </c>
      <c r="D165" t="s">
        <v>284</v>
      </c>
      <c r="E165">
        <v>6.0828850000000001</v>
      </c>
      <c r="F165">
        <v>-75.333900999999997</v>
      </c>
      <c r="G165" t="s">
        <v>291</v>
      </c>
      <c r="H165">
        <v>6.0807712</v>
      </c>
      <c r="I165">
        <v>-75.334188499999996</v>
      </c>
      <c r="J165" t="s">
        <v>21</v>
      </c>
      <c r="K165" t="s">
        <v>286</v>
      </c>
      <c r="L165" t="s">
        <v>286</v>
      </c>
      <c r="M165" t="s">
        <v>286</v>
      </c>
      <c r="N165" t="s">
        <v>23</v>
      </c>
      <c r="O165" t="s">
        <v>287</v>
      </c>
      <c r="P165" t="b">
        <v>1</v>
      </c>
      <c r="Q165" t="s">
        <v>25</v>
      </c>
    </row>
    <row r="166" spans="1:17" hidden="1" x14ac:dyDescent="0.25">
      <c r="A166">
        <v>5</v>
      </c>
      <c r="B166" t="s">
        <v>18</v>
      </c>
      <c r="C166">
        <v>5148</v>
      </c>
      <c r="D166" t="s">
        <v>284</v>
      </c>
      <c r="E166">
        <v>6.0828850000000001</v>
      </c>
      <c r="F166">
        <v>-75.333900999999997</v>
      </c>
      <c r="G166" t="s">
        <v>292</v>
      </c>
      <c r="H166">
        <v>6.0785145000000007</v>
      </c>
      <c r="I166">
        <v>-75.333608499999997</v>
      </c>
      <c r="J166" t="s">
        <v>21</v>
      </c>
      <c r="K166" t="s">
        <v>286</v>
      </c>
      <c r="L166" t="s">
        <v>286</v>
      </c>
      <c r="M166" t="s">
        <v>286</v>
      </c>
      <c r="N166" t="s">
        <v>23</v>
      </c>
      <c r="O166" t="s">
        <v>287</v>
      </c>
      <c r="P166" t="b">
        <v>1</v>
      </c>
      <c r="Q166" t="s">
        <v>25</v>
      </c>
    </row>
    <row r="167" spans="1:17" hidden="1" x14ac:dyDescent="0.25">
      <c r="A167">
        <v>5</v>
      </c>
      <c r="B167" t="s">
        <v>18</v>
      </c>
      <c r="C167">
        <v>5150</v>
      </c>
      <c r="D167" t="s">
        <v>293</v>
      </c>
      <c r="E167">
        <v>6.7259950000000002</v>
      </c>
      <c r="F167">
        <v>-75.283192</v>
      </c>
      <c r="G167" t="s">
        <v>294</v>
      </c>
      <c r="H167">
        <v>6.7223942999999986</v>
      </c>
      <c r="I167">
        <v>-75.289406700000001</v>
      </c>
      <c r="J167" t="s">
        <v>21</v>
      </c>
      <c r="K167" t="s">
        <v>295</v>
      </c>
      <c r="L167" t="s">
        <v>295</v>
      </c>
      <c r="M167" t="s">
        <v>295</v>
      </c>
      <c r="N167" t="s">
        <v>23</v>
      </c>
      <c r="O167" t="s">
        <v>296</v>
      </c>
      <c r="P167" t="b">
        <v>1</v>
      </c>
      <c r="Q167" t="s">
        <v>25</v>
      </c>
    </row>
    <row r="168" spans="1:17" hidden="1" x14ac:dyDescent="0.25">
      <c r="A168">
        <v>5</v>
      </c>
      <c r="B168" t="s">
        <v>18</v>
      </c>
      <c r="C168">
        <v>5150</v>
      </c>
      <c r="D168" t="s">
        <v>293</v>
      </c>
      <c r="E168">
        <v>6.7259950000000002</v>
      </c>
      <c r="F168">
        <v>-75.283192</v>
      </c>
      <c r="G168" t="s">
        <v>297</v>
      </c>
      <c r="H168">
        <v>6.7258749999999994</v>
      </c>
      <c r="I168">
        <v>-75.284362700000003</v>
      </c>
      <c r="J168" t="s">
        <v>21</v>
      </c>
      <c r="K168" t="s">
        <v>295</v>
      </c>
      <c r="L168" t="s">
        <v>295</v>
      </c>
      <c r="M168" t="s">
        <v>295</v>
      </c>
      <c r="N168" t="s">
        <v>23</v>
      </c>
      <c r="O168" t="s">
        <v>296</v>
      </c>
      <c r="P168" t="b">
        <v>1</v>
      </c>
      <c r="Q168" t="s">
        <v>25</v>
      </c>
    </row>
    <row r="169" spans="1:17" hidden="1" x14ac:dyDescent="0.25">
      <c r="A169">
        <v>5</v>
      </c>
      <c r="B169" t="s">
        <v>18</v>
      </c>
      <c r="C169">
        <v>5150</v>
      </c>
      <c r="D169" t="s">
        <v>293</v>
      </c>
      <c r="E169">
        <v>6.7259950000000002</v>
      </c>
      <c r="F169">
        <v>-75.283192</v>
      </c>
      <c r="G169" t="s">
        <v>298</v>
      </c>
      <c r="H169">
        <v>6.7228097999999994</v>
      </c>
      <c r="I169">
        <v>-75.281405100000001</v>
      </c>
      <c r="J169" t="s">
        <v>21</v>
      </c>
      <c r="K169" t="s">
        <v>295</v>
      </c>
      <c r="L169" t="s">
        <v>295</v>
      </c>
      <c r="M169" t="s">
        <v>295</v>
      </c>
      <c r="N169" t="s">
        <v>23</v>
      </c>
      <c r="O169" t="s">
        <v>296</v>
      </c>
      <c r="P169" t="b">
        <v>1</v>
      </c>
      <c r="Q169" t="s">
        <v>25</v>
      </c>
    </row>
    <row r="170" spans="1:17" hidden="1" x14ac:dyDescent="0.25">
      <c r="A170">
        <v>5</v>
      </c>
      <c r="B170" t="s">
        <v>18</v>
      </c>
      <c r="C170">
        <v>5150</v>
      </c>
      <c r="D170" t="s">
        <v>293</v>
      </c>
      <c r="E170">
        <v>6.7259950000000002</v>
      </c>
      <c r="F170">
        <v>-75.283192</v>
      </c>
      <c r="G170" t="s">
        <v>299</v>
      </c>
      <c r="H170">
        <v>6.7252546999999998</v>
      </c>
      <c r="I170">
        <v>-75.280806699999999</v>
      </c>
      <c r="J170" t="s">
        <v>21</v>
      </c>
      <c r="K170" t="s">
        <v>295</v>
      </c>
      <c r="L170" t="s">
        <v>300</v>
      </c>
      <c r="M170" t="s">
        <v>295</v>
      </c>
      <c r="N170" t="s">
        <v>23</v>
      </c>
      <c r="O170" t="s">
        <v>296</v>
      </c>
      <c r="P170" t="b">
        <v>1</v>
      </c>
      <c r="Q170" t="s">
        <v>25</v>
      </c>
    </row>
    <row r="171" spans="1:17" hidden="1" x14ac:dyDescent="0.25">
      <c r="A171">
        <v>5</v>
      </c>
      <c r="B171" t="s">
        <v>18</v>
      </c>
      <c r="C171">
        <v>5150</v>
      </c>
      <c r="D171" t="s">
        <v>293</v>
      </c>
      <c r="E171">
        <v>6.7259950000000002</v>
      </c>
      <c r="F171">
        <v>-75.283192</v>
      </c>
      <c r="G171" t="s">
        <v>301</v>
      </c>
      <c r="H171">
        <v>6.7232145999999986</v>
      </c>
      <c r="I171">
        <v>-75.281741999999994</v>
      </c>
      <c r="J171" t="s">
        <v>21</v>
      </c>
      <c r="K171" t="s">
        <v>295</v>
      </c>
      <c r="L171" t="s">
        <v>300</v>
      </c>
      <c r="M171" t="s">
        <v>295</v>
      </c>
      <c r="N171" t="s">
        <v>23</v>
      </c>
      <c r="O171" t="s">
        <v>296</v>
      </c>
      <c r="P171" t="b">
        <v>1</v>
      </c>
      <c r="Q171" t="s">
        <v>25</v>
      </c>
    </row>
    <row r="172" spans="1:17" hidden="1" x14ac:dyDescent="0.25">
      <c r="A172">
        <v>5</v>
      </c>
      <c r="B172" t="s">
        <v>18</v>
      </c>
      <c r="C172">
        <v>5154</v>
      </c>
      <c r="D172" t="s">
        <v>302</v>
      </c>
      <c r="E172">
        <v>7.9772780000000001</v>
      </c>
      <c r="F172">
        <v>-75.197996000000003</v>
      </c>
      <c r="G172" t="s">
        <v>303</v>
      </c>
      <c r="H172">
        <v>7.9931939999999999</v>
      </c>
      <c r="I172">
        <v>-75.199465799999999</v>
      </c>
      <c r="J172" t="s">
        <v>21</v>
      </c>
      <c r="K172" t="s">
        <v>304</v>
      </c>
      <c r="L172" t="s">
        <v>304</v>
      </c>
      <c r="M172" t="s">
        <v>304</v>
      </c>
      <c r="N172" t="s">
        <v>23</v>
      </c>
      <c r="O172" t="s">
        <v>305</v>
      </c>
      <c r="P172" t="b">
        <v>1</v>
      </c>
      <c r="Q172" t="s">
        <v>25</v>
      </c>
    </row>
    <row r="173" spans="1:17" hidden="1" x14ac:dyDescent="0.25">
      <c r="A173">
        <v>5</v>
      </c>
      <c r="B173" t="s">
        <v>18</v>
      </c>
      <c r="C173">
        <v>5154</v>
      </c>
      <c r="D173" t="s">
        <v>302</v>
      </c>
      <c r="E173">
        <v>7.9772780000000001</v>
      </c>
      <c r="F173">
        <v>-75.197996000000003</v>
      </c>
      <c r="G173" t="s">
        <v>306</v>
      </c>
      <c r="H173">
        <v>7.9748170999999992</v>
      </c>
      <c r="I173">
        <v>-75.202146499999998</v>
      </c>
      <c r="J173" t="s">
        <v>21</v>
      </c>
      <c r="K173" t="s">
        <v>304</v>
      </c>
      <c r="L173" t="s">
        <v>304</v>
      </c>
      <c r="M173" t="s">
        <v>304</v>
      </c>
      <c r="N173" t="s">
        <v>23</v>
      </c>
      <c r="O173" t="s">
        <v>305</v>
      </c>
      <c r="P173" t="b">
        <v>1</v>
      </c>
      <c r="Q173" t="s">
        <v>25</v>
      </c>
    </row>
    <row r="174" spans="1:17" hidden="1" x14ac:dyDescent="0.25">
      <c r="A174">
        <v>5</v>
      </c>
      <c r="B174" t="s">
        <v>18</v>
      </c>
      <c r="C174">
        <v>5154</v>
      </c>
      <c r="D174" t="s">
        <v>302</v>
      </c>
      <c r="E174">
        <v>7.9772780000000001</v>
      </c>
      <c r="F174">
        <v>-75.197996000000003</v>
      </c>
      <c r="G174" t="s">
        <v>307</v>
      </c>
      <c r="H174">
        <v>7.9869512999999994</v>
      </c>
      <c r="I174">
        <v>-75.19289599999999</v>
      </c>
      <c r="J174" t="s">
        <v>21</v>
      </c>
      <c r="K174" t="s">
        <v>304</v>
      </c>
      <c r="L174" t="s">
        <v>304</v>
      </c>
      <c r="M174" t="s">
        <v>304</v>
      </c>
      <c r="N174" t="s">
        <v>23</v>
      </c>
      <c r="O174" t="s">
        <v>305</v>
      </c>
      <c r="P174" t="b">
        <v>1</v>
      </c>
      <c r="Q174" t="s">
        <v>25</v>
      </c>
    </row>
    <row r="175" spans="1:17" hidden="1" x14ac:dyDescent="0.25">
      <c r="A175">
        <v>5</v>
      </c>
      <c r="B175" t="s">
        <v>18</v>
      </c>
      <c r="C175">
        <v>5154</v>
      </c>
      <c r="D175" t="s">
        <v>302</v>
      </c>
      <c r="E175">
        <v>7.9772780000000001</v>
      </c>
      <c r="F175">
        <v>-75.197996000000003</v>
      </c>
      <c r="G175" t="s">
        <v>308</v>
      </c>
      <c r="H175">
        <v>7.9887910000000009</v>
      </c>
      <c r="I175">
        <v>-75.1933066</v>
      </c>
      <c r="J175" t="s">
        <v>21</v>
      </c>
      <c r="K175" t="s">
        <v>304</v>
      </c>
      <c r="L175" t="s">
        <v>304</v>
      </c>
      <c r="M175" t="s">
        <v>304</v>
      </c>
      <c r="N175" t="s">
        <v>23</v>
      </c>
      <c r="O175" t="s">
        <v>305</v>
      </c>
      <c r="P175" t="b">
        <v>1</v>
      </c>
      <c r="Q175" t="s">
        <v>25</v>
      </c>
    </row>
    <row r="176" spans="1:17" hidden="1" x14ac:dyDescent="0.25">
      <c r="A176">
        <v>5</v>
      </c>
      <c r="B176" t="s">
        <v>18</v>
      </c>
      <c r="C176">
        <v>5154</v>
      </c>
      <c r="D176" t="s">
        <v>302</v>
      </c>
      <c r="E176">
        <v>7.9772780000000001</v>
      </c>
      <c r="F176">
        <v>-75.197996000000003</v>
      </c>
      <c r="G176" t="s">
        <v>309</v>
      </c>
      <c r="H176">
        <v>7.9805751999999996</v>
      </c>
      <c r="I176">
        <v>-75.200818599999991</v>
      </c>
      <c r="J176" t="s">
        <v>21</v>
      </c>
      <c r="K176" t="s">
        <v>304</v>
      </c>
      <c r="L176" t="s">
        <v>304</v>
      </c>
      <c r="M176" t="s">
        <v>304</v>
      </c>
      <c r="N176" t="s">
        <v>23</v>
      </c>
      <c r="O176" t="s">
        <v>305</v>
      </c>
      <c r="P176" t="b">
        <v>1</v>
      </c>
      <c r="Q176" t="s">
        <v>25</v>
      </c>
    </row>
    <row r="177" spans="1:17" hidden="1" x14ac:dyDescent="0.25">
      <c r="A177">
        <v>5</v>
      </c>
      <c r="B177" t="s">
        <v>18</v>
      </c>
      <c r="C177">
        <v>5172</v>
      </c>
      <c r="D177" t="s">
        <v>310</v>
      </c>
      <c r="E177">
        <v>7.6661469999999996</v>
      </c>
      <c r="F177">
        <v>-76.681531000000007</v>
      </c>
      <c r="G177" t="s">
        <v>311</v>
      </c>
      <c r="H177">
        <v>7.6674118999999994</v>
      </c>
      <c r="I177">
        <v>-76.688667100000004</v>
      </c>
      <c r="J177" t="s">
        <v>21</v>
      </c>
      <c r="K177" t="s">
        <v>312</v>
      </c>
      <c r="L177" t="s">
        <v>313</v>
      </c>
      <c r="M177" t="s">
        <v>313</v>
      </c>
      <c r="N177" t="s">
        <v>23</v>
      </c>
      <c r="O177" t="s">
        <v>314</v>
      </c>
      <c r="P177" t="b">
        <v>1</v>
      </c>
      <c r="Q177" t="s">
        <v>25</v>
      </c>
    </row>
    <row r="178" spans="1:17" hidden="1" x14ac:dyDescent="0.25">
      <c r="A178">
        <v>5</v>
      </c>
      <c r="B178" t="s">
        <v>18</v>
      </c>
      <c r="C178">
        <v>5172</v>
      </c>
      <c r="D178" t="s">
        <v>310</v>
      </c>
      <c r="E178">
        <v>7.6661469999999996</v>
      </c>
      <c r="F178">
        <v>-76.681531000000007</v>
      </c>
      <c r="G178" t="s">
        <v>315</v>
      </c>
      <c r="H178">
        <v>7.6616308999999996</v>
      </c>
      <c r="I178">
        <v>-76.69605949999999</v>
      </c>
      <c r="J178" t="s">
        <v>21</v>
      </c>
      <c r="K178" t="s">
        <v>312</v>
      </c>
      <c r="L178" t="s">
        <v>313</v>
      </c>
      <c r="M178" t="s">
        <v>313</v>
      </c>
      <c r="N178" t="s">
        <v>23</v>
      </c>
      <c r="O178" t="s">
        <v>314</v>
      </c>
      <c r="P178" t="b">
        <v>1</v>
      </c>
      <c r="Q178" t="s">
        <v>25</v>
      </c>
    </row>
    <row r="179" spans="1:17" hidden="1" x14ac:dyDescent="0.25">
      <c r="A179">
        <v>5</v>
      </c>
      <c r="B179" t="s">
        <v>18</v>
      </c>
      <c r="C179">
        <v>5172</v>
      </c>
      <c r="D179" t="s">
        <v>310</v>
      </c>
      <c r="E179">
        <v>7.6661469999999996</v>
      </c>
      <c r="F179">
        <v>-76.681531000000007</v>
      </c>
      <c r="G179" t="s">
        <v>316</v>
      </c>
      <c r="H179">
        <v>7.6666118000000001</v>
      </c>
      <c r="I179">
        <v>-76.678944399999992</v>
      </c>
      <c r="J179" t="s">
        <v>21</v>
      </c>
      <c r="K179" t="s">
        <v>312</v>
      </c>
      <c r="L179" t="s">
        <v>313</v>
      </c>
      <c r="M179" t="s">
        <v>313</v>
      </c>
      <c r="N179" t="s">
        <v>23</v>
      </c>
      <c r="O179" t="s">
        <v>314</v>
      </c>
      <c r="P179" t="b">
        <v>1</v>
      </c>
      <c r="Q179" t="s">
        <v>25</v>
      </c>
    </row>
    <row r="180" spans="1:17" hidden="1" x14ac:dyDescent="0.25">
      <c r="A180">
        <v>5</v>
      </c>
      <c r="B180" t="s">
        <v>18</v>
      </c>
      <c r="C180">
        <v>5172</v>
      </c>
      <c r="D180" t="s">
        <v>310</v>
      </c>
      <c r="E180">
        <v>7.6661469999999996</v>
      </c>
      <c r="F180">
        <v>-76.681531000000007</v>
      </c>
      <c r="G180" t="s">
        <v>317</v>
      </c>
      <c r="H180">
        <v>7.6693566000000004</v>
      </c>
      <c r="I180">
        <v>-76.680588700000015</v>
      </c>
      <c r="J180" t="s">
        <v>21</v>
      </c>
      <c r="K180" t="s">
        <v>312</v>
      </c>
      <c r="L180" t="s">
        <v>313</v>
      </c>
      <c r="M180" t="s">
        <v>313</v>
      </c>
      <c r="N180" t="s">
        <v>23</v>
      </c>
      <c r="O180" t="s">
        <v>314</v>
      </c>
      <c r="P180" t="b">
        <v>1</v>
      </c>
      <c r="Q180" t="s">
        <v>25</v>
      </c>
    </row>
    <row r="181" spans="1:17" hidden="1" x14ac:dyDescent="0.25">
      <c r="A181">
        <v>5</v>
      </c>
      <c r="B181" t="s">
        <v>18</v>
      </c>
      <c r="C181">
        <v>5172</v>
      </c>
      <c r="D181" t="s">
        <v>310</v>
      </c>
      <c r="E181">
        <v>7.6661469999999996</v>
      </c>
      <c r="F181">
        <v>-76.681531000000007</v>
      </c>
      <c r="G181" t="s">
        <v>318</v>
      </c>
      <c r="H181">
        <v>7.6698986000000007</v>
      </c>
      <c r="I181">
        <v>-76.681827400000003</v>
      </c>
      <c r="J181" t="s">
        <v>21</v>
      </c>
      <c r="K181" t="s">
        <v>312</v>
      </c>
      <c r="L181" t="s">
        <v>313</v>
      </c>
      <c r="M181" t="s">
        <v>313</v>
      </c>
      <c r="N181" t="s">
        <v>23</v>
      </c>
      <c r="O181" t="s">
        <v>314</v>
      </c>
      <c r="P181" t="b">
        <v>1</v>
      </c>
      <c r="Q181" t="s">
        <v>25</v>
      </c>
    </row>
    <row r="182" spans="1:17" hidden="1" x14ac:dyDescent="0.25">
      <c r="A182">
        <v>5</v>
      </c>
      <c r="B182" t="s">
        <v>18</v>
      </c>
      <c r="C182">
        <v>5190</v>
      </c>
      <c r="D182" t="s">
        <v>319</v>
      </c>
      <c r="E182">
        <v>6.5378290000000003</v>
      </c>
      <c r="F182">
        <v>-75.087046999999998</v>
      </c>
      <c r="G182" t="s">
        <v>130</v>
      </c>
      <c r="H182">
        <v>6.5393243999999999</v>
      </c>
      <c r="I182">
        <v>-75.089704400000002</v>
      </c>
      <c r="J182" t="s">
        <v>21</v>
      </c>
      <c r="K182" t="s">
        <v>320</v>
      </c>
      <c r="L182" t="s">
        <v>320</v>
      </c>
      <c r="M182" t="s">
        <v>320</v>
      </c>
      <c r="N182" t="s">
        <v>23</v>
      </c>
      <c r="O182" t="s">
        <v>321</v>
      </c>
      <c r="P182" t="b">
        <v>1</v>
      </c>
      <c r="Q182" t="s">
        <v>25</v>
      </c>
    </row>
    <row r="183" spans="1:17" hidden="1" x14ac:dyDescent="0.25">
      <c r="A183">
        <v>5</v>
      </c>
      <c r="B183" t="s">
        <v>18</v>
      </c>
      <c r="C183">
        <v>5190</v>
      </c>
      <c r="D183" t="s">
        <v>319</v>
      </c>
      <c r="E183">
        <v>6.5378290000000003</v>
      </c>
      <c r="F183">
        <v>-75.087046999999998</v>
      </c>
      <c r="G183" t="s">
        <v>304</v>
      </c>
      <c r="H183">
        <v>6.5398807999999997</v>
      </c>
      <c r="I183">
        <v>-75.080048199999993</v>
      </c>
      <c r="J183" t="s">
        <v>21</v>
      </c>
      <c r="K183" t="s">
        <v>320</v>
      </c>
      <c r="L183" t="s">
        <v>320</v>
      </c>
      <c r="M183" t="s">
        <v>320</v>
      </c>
      <c r="N183" t="s">
        <v>23</v>
      </c>
      <c r="O183" t="s">
        <v>321</v>
      </c>
      <c r="P183" t="b">
        <v>1</v>
      </c>
      <c r="Q183" t="s">
        <v>25</v>
      </c>
    </row>
    <row r="184" spans="1:17" hidden="1" x14ac:dyDescent="0.25">
      <c r="A184">
        <v>5</v>
      </c>
      <c r="B184" t="s">
        <v>18</v>
      </c>
      <c r="C184">
        <v>5190</v>
      </c>
      <c r="D184" t="s">
        <v>319</v>
      </c>
      <c r="E184">
        <v>6.5378290000000003</v>
      </c>
      <c r="F184">
        <v>-75.087046999999998</v>
      </c>
      <c r="G184" t="s">
        <v>322</v>
      </c>
      <c r="H184">
        <v>6.5383038000000004</v>
      </c>
      <c r="I184">
        <v>-75.08926919999999</v>
      </c>
      <c r="J184" t="s">
        <v>21</v>
      </c>
      <c r="K184" t="s">
        <v>320</v>
      </c>
      <c r="L184" t="s">
        <v>320</v>
      </c>
      <c r="M184" t="s">
        <v>320</v>
      </c>
      <c r="N184" t="s">
        <v>23</v>
      </c>
      <c r="O184" t="s">
        <v>321</v>
      </c>
      <c r="P184" t="b">
        <v>1</v>
      </c>
      <c r="Q184" t="s">
        <v>25</v>
      </c>
    </row>
    <row r="185" spans="1:17" hidden="1" x14ac:dyDescent="0.25">
      <c r="A185">
        <v>5</v>
      </c>
      <c r="B185" t="s">
        <v>18</v>
      </c>
      <c r="C185">
        <v>5190</v>
      </c>
      <c r="D185" t="s">
        <v>319</v>
      </c>
      <c r="E185">
        <v>6.5378290000000003</v>
      </c>
      <c r="F185">
        <v>-75.087046999999998</v>
      </c>
      <c r="G185" t="s">
        <v>323</v>
      </c>
      <c r="H185">
        <v>6.5392674999999993</v>
      </c>
      <c r="I185">
        <v>-75.089237299999994</v>
      </c>
      <c r="J185" t="s">
        <v>21</v>
      </c>
      <c r="K185" t="s">
        <v>320</v>
      </c>
      <c r="L185" t="s">
        <v>320</v>
      </c>
      <c r="M185" t="s">
        <v>320</v>
      </c>
      <c r="N185" t="s">
        <v>23</v>
      </c>
      <c r="O185" t="s">
        <v>321</v>
      </c>
      <c r="P185" t="b">
        <v>1</v>
      </c>
      <c r="Q185" t="s">
        <v>25</v>
      </c>
    </row>
    <row r="186" spans="1:17" hidden="1" x14ac:dyDescent="0.25">
      <c r="A186">
        <v>5</v>
      </c>
      <c r="B186" t="s">
        <v>18</v>
      </c>
      <c r="C186">
        <v>5190</v>
      </c>
      <c r="D186" t="s">
        <v>319</v>
      </c>
      <c r="E186">
        <v>6.5378290000000003</v>
      </c>
      <c r="F186">
        <v>-75.087046999999998</v>
      </c>
      <c r="G186" t="s">
        <v>324</v>
      </c>
      <c r="H186">
        <v>6.5379654</v>
      </c>
      <c r="I186">
        <v>-75.088501499999992</v>
      </c>
      <c r="J186" t="s">
        <v>21</v>
      </c>
      <c r="K186" t="s">
        <v>320</v>
      </c>
      <c r="L186" t="s">
        <v>320</v>
      </c>
      <c r="M186" t="s">
        <v>320</v>
      </c>
      <c r="N186" t="s">
        <v>23</v>
      </c>
      <c r="O186" t="s">
        <v>321</v>
      </c>
      <c r="P186" t="b">
        <v>1</v>
      </c>
      <c r="Q186" t="s">
        <v>25</v>
      </c>
    </row>
    <row r="187" spans="1:17" hidden="1" x14ac:dyDescent="0.25">
      <c r="A187">
        <v>5</v>
      </c>
      <c r="B187" t="s">
        <v>18</v>
      </c>
      <c r="C187">
        <v>5197</v>
      </c>
      <c r="D187" t="s">
        <v>325</v>
      </c>
      <c r="E187">
        <v>6.0582950000000002</v>
      </c>
      <c r="F187">
        <v>-75.185483000000005</v>
      </c>
      <c r="G187" t="s">
        <v>326</v>
      </c>
      <c r="H187">
        <v>6.0589445</v>
      </c>
      <c r="I187">
        <v>-75.187158400000001</v>
      </c>
      <c r="J187" t="s">
        <v>21</v>
      </c>
      <c r="K187" t="s">
        <v>327</v>
      </c>
      <c r="L187" t="s">
        <v>327</v>
      </c>
      <c r="M187" t="s">
        <v>327</v>
      </c>
      <c r="N187" t="s">
        <v>23</v>
      </c>
      <c r="O187" t="s">
        <v>328</v>
      </c>
      <c r="P187" t="b">
        <v>1</v>
      </c>
      <c r="Q187" t="s">
        <v>25</v>
      </c>
    </row>
    <row r="188" spans="1:17" hidden="1" x14ac:dyDescent="0.25">
      <c r="A188">
        <v>5</v>
      </c>
      <c r="B188" t="s">
        <v>18</v>
      </c>
      <c r="C188">
        <v>5197</v>
      </c>
      <c r="D188" t="s">
        <v>325</v>
      </c>
      <c r="E188">
        <v>6.0582950000000002</v>
      </c>
      <c r="F188">
        <v>-75.185483000000005</v>
      </c>
      <c r="G188" t="s">
        <v>329</v>
      </c>
      <c r="H188">
        <v>6.0591505999999997</v>
      </c>
      <c r="I188">
        <v>-75.187211199999993</v>
      </c>
      <c r="J188" t="s">
        <v>21</v>
      </c>
      <c r="K188" t="s">
        <v>327</v>
      </c>
      <c r="L188" t="s">
        <v>327</v>
      </c>
      <c r="M188" t="s">
        <v>327</v>
      </c>
      <c r="N188" t="s">
        <v>23</v>
      </c>
      <c r="O188" t="s">
        <v>328</v>
      </c>
      <c r="P188" t="b">
        <v>1</v>
      </c>
      <c r="Q188" t="s">
        <v>25</v>
      </c>
    </row>
    <row r="189" spans="1:17" hidden="1" x14ac:dyDescent="0.25">
      <c r="A189">
        <v>5</v>
      </c>
      <c r="B189" t="s">
        <v>18</v>
      </c>
      <c r="C189">
        <v>5197</v>
      </c>
      <c r="D189" t="s">
        <v>325</v>
      </c>
      <c r="E189">
        <v>6.0582950000000002</v>
      </c>
      <c r="F189">
        <v>-75.185483000000005</v>
      </c>
      <c r="G189" t="s">
        <v>330</v>
      </c>
      <c r="H189">
        <v>6.0593048999999999</v>
      </c>
      <c r="I189">
        <v>-75.1881585</v>
      </c>
      <c r="J189" t="s">
        <v>21</v>
      </c>
      <c r="K189" t="s">
        <v>327</v>
      </c>
      <c r="L189" t="s">
        <v>327</v>
      </c>
      <c r="M189" t="s">
        <v>327</v>
      </c>
      <c r="N189" t="s">
        <v>23</v>
      </c>
      <c r="O189" t="s">
        <v>328</v>
      </c>
      <c r="P189" t="b">
        <v>1</v>
      </c>
      <c r="Q189" t="s">
        <v>25</v>
      </c>
    </row>
    <row r="190" spans="1:17" hidden="1" x14ac:dyDescent="0.25">
      <c r="A190">
        <v>5</v>
      </c>
      <c r="B190" t="s">
        <v>18</v>
      </c>
      <c r="C190">
        <v>5197</v>
      </c>
      <c r="D190" t="s">
        <v>325</v>
      </c>
      <c r="E190">
        <v>6.0582950000000002</v>
      </c>
      <c r="F190">
        <v>-75.185483000000005</v>
      </c>
      <c r="G190" t="s">
        <v>331</v>
      </c>
      <c r="H190">
        <v>6.0588150000000001</v>
      </c>
      <c r="I190">
        <v>-75.185645199999996</v>
      </c>
      <c r="J190" t="s">
        <v>21</v>
      </c>
      <c r="K190" t="s">
        <v>327</v>
      </c>
      <c r="L190" t="s">
        <v>327</v>
      </c>
      <c r="M190" t="s">
        <v>327</v>
      </c>
      <c r="N190" t="s">
        <v>23</v>
      </c>
      <c r="O190" t="s">
        <v>328</v>
      </c>
      <c r="P190" t="b">
        <v>1</v>
      </c>
      <c r="Q190" t="s">
        <v>25</v>
      </c>
    </row>
    <row r="191" spans="1:17" hidden="1" x14ac:dyDescent="0.25">
      <c r="A191">
        <v>5</v>
      </c>
      <c r="B191" t="s">
        <v>18</v>
      </c>
      <c r="C191">
        <v>5197</v>
      </c>
      <c r="D191" t="s">
        <v>325</v>
      </c>
      <c r="E191">
        <v>6.0582950000000002</v>
      </c>
      <c r="F191">
        <v>-75.185483000000005</v>
      </c>
      <c r="G191" t="s">
        <v>332</v>
      </c>
      <c r="H191">
        <v>6.0663314000000002</v>
      </c>
      <c r="I191">
        <v>-75.188009199999996</v>
      </c>
      <c r="J191" t="s">
        <v>21</v>
      </c>
      <c r="K191" t="s">
        <v>327</v>
      </c>
      <c r="L191" t="s">
        <v>327</v>
      </c>
      <c r="M191" t="s">
        <v>327</v>
      </c>
      <c r="N191" t="s">
        <v>23</v>
      </c>
      <c r="O191" t="s">
        <v>328</v>
      </c>
      <c r="P191" t="b">
        <v>1</v>
      </c>
      <c r="Q191" t="s">
        <v>25</v>
      </c>
    </row>
    <row r="192" spans="1:17" hidden="1" x14ac:dyDescent="0.25">
      <c r="A192">
        <v>5</v>
      </c>
      <c r="B192" t="s">
        <v>18</v>
      </c>
      <c r="C192">
        <v>5206</v>
      </c>
      <c r="D192" t="s">
        <v>333</v>
      </c>
      <c r="E192">
        <v>6.3943479999999999</v>
      </c>
      <c r="F192">
        <v>-75.257587000000001</v>
      </c>
      <c r="G192" t="s">
        <v>334</v>
      </c>
      <c r="H192">
        <v>6.3944333999999996</v>
      </c>
      <c r="I192">
        <v>-75.259004699999991</v>
      </c>
      <c r="J192" t="s">
        <v>21</v>
      </c>
      <c r="K192" t="s">
        <v>335</v>
      </c>
      <c r="L192" t="s">
        <v>335</v>
      </c>
      <c r="M192" t="s">
        <v>335</v>
      </c>
      <c r="N192" t="s">
        <v>23</v>
      </c>
      <c r="O192" t="s">
        <v>336</v>
      </c>
      <c r="P192" t="b">
        <v>1</v>
      </c>
      <c r="Q192" t="s">
        <v>25</v>
      </c>
    </row>
    <row r="193" spans="1:17" hidden="1" x14ac:dyDescent="0.25">
      <c r="A193">
        <v>5</v>
      </c>
      <c r="B193" t="s">
        <v>18</v>
      </c>
      <c r="C193">
        <v>5206</v>
      </c>
      <c r="D193" t="s">
        <v>333</v>
      </c>
      <c r="E193">
        <v>6.3943479999999999</v>
      </c>
      <c r="F193">
        <v>-75.257587000000001</v>
      </c>
      <c r="G193" t="s">
        <v>337</v>
      </c>
      <c r="H193">
        <v>6.3951246999999993</v>
      </c>
      <c r="I193">
        <v>-75.259244799999991</v>
      </c>
      <c r="J193" t="s">
        <v>21</v>
      </c>
      <c r="K193" t="s">
        <v>335</v>
      </c>
      <c r="L193" t="s">
        <v>335</v>
      </c>
      <c r="M193" t="s">
        <v>335</v>
      </c>
      <c r="N193" t="s">
        <v>23</v>
      </c>
      <c r="O193" t="s">
        <v>336</v>
      </c>
      <c r="P193" t="b">
        <v>1</v>
      </c>
      <c r="Q193" t="s">
        <v>25</v>
      </c>
    </row>
    <row r="194" spans="1:17" hidden="1" x14ac:dyDescent="0.25">
      <c r="A194">
        <v>5</v>
      </c>
      <c r="B194" t="s">
        <v>18</v>
      </c>
      <c r="C194">
        <v>5206</v>
      </c>
      <c r="D194" t="s">
        <v>333</v>
      </c>
      <c r="E194">
        <v>6.3943479999999999</v>
      </c>
      <c r="F194">
        <v>-75.257587000000001</v>
      </c>
      <c r="G194" t="s">
        <v>338</v>
      </c>
      <c r="H194">
        <v>6.3939279000000004</v>
      </c>
      <c r="I194">
        <v>-75.258857499999991</v>
      </c>
      <c r="J194" t="s">
        <v>21</v>
      </c>
      <c r="K194" t="s">
        <v>335</v>
      </c>
      <c r="L194" t="s">
        <v>335</v>
      </c>
      <c r="M194" t="s">
        <v>335</v>
      </c>
      <c r="N194" t="s">
        <v>23</v>
      </c>
      <c r="O194" t="s">
        <v>336</v>
      </c>
      <c r="P194" t="b">
        <v>1</v>
      </c>
      <c r="Q194" t="s">
        <v>25</v>
      </c>
    </row>
    <row r="195" spans="1:17" hidden="1" x14ac:dyDescent="0.25">
      <c r="A195">
        <v>5</v>
      </c>
      <c r="B195" t="s">
        <v>18</v>
      </c>
      <c r="C195">
        <v>5206</v>
      </c>
      <c r="D195" t="s">
        <v>333</v>
      </c>
      <c r="E195">
        <v>6.3943479999999999</v>
      </c>
      <c r="F195">
        <v>-75.257587000000001</v>
      </c>
      <c r="G195" t="s">
        <v>339</v>
      </c>
      <c r="H195">
        <v>6.3940944999999996</v>
      </c>
      <c r="I195">
        <v>-75.258241400000003</v>
      </c>
      <c r="J195" t="s">
        <v>21</v>
      </c>
      <c r="K195" t="s">
        <v>335</v>
      </c>
      <c r="L195" t="s">
        <v>335</v>
      </c>
      <c r="M195" t="s">
        <v>335</v>
      </c>
      <c r="N195" t="s">
        <v>23</v>
      </c>
      <c r="O195" t="s">
        <v>336</v>
      </c>
      <c r="P195" t="b">
        <v>1</v>
      </c>
      <c r="Q195" t="s">
        <v>25</v>
      </c>
    </row>
    <row r="196" spans="1:17" hidden="1" x14ac:dyDescent="0.25">
      <c r="A196">
        <v>5</v>
      </c>
      <c r="B196" t="s">
        <v>18</v>
      </c>
      <c r="C196">
        <v>5206</v>
      </c>
      <c r="D196" t="s">
        <v>333</v>
      </c>
      <c r="E196">
        <v>6.3943479999999999</v>
      </c>
      <c r="F196">
        <v>-75.257587000000001</v>
      </c>
      <c r="G196" t="s">
        <v>340</v>
      </c>
      <c r="H196">
        <v>6.3966409999999998</v>
      </c>
      <c r="I196">
        <v>-75.257867099999999</v>
      </c>
      <c r="J196" t="s">
        <v>21</v>
      </c>
      <c r="K196" t="s">
        <v>335</v>
      </c>
      <c r="L196" t="s">
        <v>335</v>
      </c>
      <c r="M196" t="s">
        <v>335</v>
      </c>
      <c r="N196" t="s">
        <v>23</v>
      </c>
      <c r="O196" t="s">
        <v>336</v>
      </c>
      <c r="P196" t="b">
        <v>1</v>
      </c>
      <c r="Q196" t="s">
        <v>25</v>
      </c>
    </row>
    <row r="197" spans="1:17" hidden="1" x14ac:dyDescent="0.25">
      <c r="A197">
        <v>5</v>
      </c>
      <c r="B197" t="s">
        <v>18</v>
      </c>
      <c r="C197">
        <v>5209</v>
      </c>
      <c r="D197" t="s">
        <v>341</v>
      </c>
      <c r="E197">
        <v>6.0457380000000001</v>
      </c>
      <c r="F197">
        <v>-75.908448000000007</v>
      </c>
      <c r="G197" t="s">
        <v>342</v>
      </c>
      <c r="H197">
        <v>6.0469885999999997</v>
      </c>
      <c r="I197">
        <v>-75.908752100000001</v>
      </c>
      <c r="J197" t="s">
        <v>21</v>
      </c>
      <c r="K197" t="s">
        <v>343</v>
      </c>
      <c r="L197" t="s">
        <v>343</v>
      </c>
      <c r="M197" t="s">
        <v>343</v>
      </c>
      <c r="N197" t="s">
        <v>23</v>
      </c>
      <c r="O197" t="s">
        <v>344</v>
      </c>
      <c r="P197" t="b">
        <v>1</v>
      </c>
      <c r="Q197" t="s">
        <v>25</v>
      </c>
    </row>
    <row r="198" spans="1:17" hidden="1" x14ac:dyDescent="0.25">
      <c r="A198">
        <v>5</v>
      </c>
      <c r="B198" t="s">
        <v>18</v>
      </c>
      <c r="C198">
        <v>5209</v>
      </c>
      <c r="D198" t="s">
        <v>341</v>
      </c>
      <c r="E198">
        <v>6.0457380000000001</v>
      </c>
      <c r="F198">
        <v>-75.908448000000007</v>
      </c>
      <c r="G198" t="s">
        <v>345</v>
      </c>
      <c r="H198">
        <v>6.0465345999999993</v>
      </c>
      <c r="I198">
        <v>-75.906607699999995</v>
      </c>
      <c r="J198" t="s">
        <v>21</v>
      </c>
      <c r="K198" t="s">
        <v>343</v>
      </c>
      <c r="L198" t="s">
        <v>343</v>
      </c>
      <c r="M198" t="s">
        <v>343</v>
      </c>
      <c r="N198" t="s">
        <v>23</v>
      </c>
      <c r="O198" t="s">
        <v>344</v>
      </c>
      <c r="P198" t="b">
        <v>1</v>
      </c>
      <c r="Q198" t="s">
        <v>25</v>
      </c>
    </row>
    <row r="199" spans="1:17" hidden="1" x14ac:dyDescent="0.25">
      <c r="A199">
        <v>5</v>
      </c>
      <c r="B199" t="s">
        <v>18</v>
      </c>
      <c r="C199">
        <v>5209</v>
      </c>
      <c r="D199" t="s">
        <v>341</v>
      </c>
      <c r="E199">
        <v>6.0457380000000001</v>
      </c>
      <c r="F199">
        <v>-75.908448000000007</v>
      </c>
      <c r="G199" t="s">
        <v>346</v>
      </c>
      <c r="H199">
        <v>6.0472619999999999</v>
      </c>
      <c r="I199">
        <v>-75.9083021</v>
      </c>
      <c r="J199" t="s">
        <v>21</v>
      </c>
      <c r="K199" t="s">
        <v>343</v>
      </c>
      <c r="L199" t="s">
        <v>343</v>
      </c>
      <c r="M199" t="s">
        <v>343</v>
      </c>
      <c r="N199" t="s">
        <v>23</v>
      </c>
      <c r="O199" t="s">
        <v>344</v>
      </c>
      <c r="P199" t="b">
        <v>1</v>
      </c>
      <c r="Q199" t="s">
        <v>25</v>
      </c>
    </row>
    <row r="200" spans="1:17" hidden="1" x14ac:dyDescent="0.25">
      <c r="A200">
        <v>5</v>
      </c>
      <c r="B200" t="s">
        <v>18</v>
      </c>
      <c r="C200">
        <v>5209</v>
      </c>
      <c r="D200" t="s">
        <v>341</v>
      </c>
      <c r="E200">
        <v>6.0457380000000001</v>
      </c>
      <c r="F200">
        <v>-75.908448000000007</v>
      </c>
      <c r="G200" t="s">
        <v>347</v>
      </c>
      <c r="H200">
        <v>6.0444752999999993</v>
      </c>
      <c r="I200">
        <v>-75.905276599999993</v>
      </c>
      <c r="J200" t="s">
        <v>21</v>
      </c>
      <c r="K200" t="s">
        <v>343</v>
      </c>
      <c r="L200" t="s">
        <v>343</v>
      </c>
      <c r="M200" t="s">
        <v>343</v>
      </c>
      <c r="N200" t="s">
        <v>23</v>
      </c>
      <c r="O200" t="s">
        <v>344</v>
      </c>
      <c r="P200" t="b">
        <v>1</v>
      </c>
      <c r="Q200" t="s">
        <v>25</v>
      </c>
    </row>
    <row r="201" spans="1:17" hidden="1" x14ac:dyDescent="0.25">
      <c r="A201">
        <v>5</v>
      </c>
      <c r="B201" t="s">
        <v>18</v>
      </c>
      <c r="C201">
        <v>5209</v>
      </c>
      <c r="D201" t="s">
        <v>341</v>
      </c>
      <c r="E201">
        <v>6.0457380000000001</v>
      </c>
      <c r="F201">
        <v>-75.908448000000007</v>
      </c>
      <c r="G201" t="s">
        <v>348</v>
      </c>
      <c r="H201">
        <v>6.0457662999999986</v>
      </c>
      <c r="I201">
        <v>-75.9084261</v>
      </c>
      <c r="J201" t="s">
        <v>21</v>
      </c>
      <c r="K201" t="s">
        <v>343</v>
      </c>
      <c r="L201" t="s">
        <v>343</v>
      </c>
      <c r="M201" t="s">
        <v>343</v>
      </c>
      <c r="N201" t="s">
        <v>23</v>
      </c>
      <c r="O201" t="s">
        <v>344</v>
      </c>
      <c r="P201" t="b">
        <v>1</v>
      </c>
      <c r="Q201" t="s">
        <v>25</v>
      </c>
    </row>
    <row r="202" spans="1:17" hidden="1" x14ac:dyDescent="0.25">
      <c r="A202">
        <v>5</v>
      </c>
      <c r="B202" t="s">
        <v>18</v>
      </c>
      <c r="C202">
        <v>5212</v>
      </c>
      <c r="D202" t="s">
        <v>349</v>
      </c>
      <c r="E202">
        <v>6.3485569999999996</v>
      </c>
      <c r="F202">
        <v>-75.509383999999997</v>
      </c>
      <c r="G202" t="s">
        <v>350</v>
      </c>
      <c r="H202">
        <v>6.3513006999999986</v>
      </c>
      <c r="I202">
        <v>-75.518500799999998</v>
      </c>
      <c r="J202" t="s">
        <v>21</v>
      </c>
      <c r="K202" t="s">
        <v>168</v>
      </c>
      <c r="L202" t="s">
        <v>351</v>
      </c>
      <c r="M202" t="s">
        <v>351</v>
      </c>
      <c r="N202" t="s">
        <v>23</v>
      </c>
      <c r="O202" t="s">
        <v>352</v>
      </c>
      <c r="P202" t="b">
        <v>1</v>
      </c>
      <c r="Q202" t="s">
        <v>25</v>
      </c>
    </row>
    <row r="203" spans="1:17" hidden="1" x14ac:dyDescent="0.25">
      <c r="A203">
        <v>5</v>
      </c>
      <c r="B203" t="s">
        <v>18</v>
      </c>
      <c r="C203">
        <v>5212</v>
      </c>
      <c r="D203" t="s">
        <v>349</v>
      </c>
      <c r="E203">
        <v>6.3485569999999996</v>
      </c>
      <c r="F203">
        <v>-75.509383999999997</v>
      </c>
      <c r="G203" t="s">
        <v>353</v>
      </c>
      <c r="H203">
        <v>6.3500541999999998</v>
      </c>
      <c r="I203">
        <v>-75.514834999999991</v>
      </c>
      <c r="J203" t="s">
        <v>21</v>
      </c>
      <c r="K203" t="s">
        <v>351</v>
      </c>
      <c r="L203" t="s">
        <v>351</v>
      </c>
      <c r="M203" t="s">
        <v>351</v>
      </c>
      <c r="N203" t="s">
        <v>23</v>
      </c>
      <c r="O203" t="s">
        <v>352</v>
      </c>
      <c r="P203" t="b">
        <v>1</v>
      </c>
      <c r="Q203" t="s">
        <v>25</v>
      </c>
    </row>
    <row r="204" spans="1:17" hidden="1" x14ac:dyDescent="0.25">
      <c r="A204">
        <v>5</v>
      </c>
      <c r="B204" t="s">
        <v>18</v>
      </c>
      <c r="C204">
        <v>5212</v>
      </c>
      <c r="D204" t="s">
        <v>349</v>
      </c>
      <c r="E204">
        <v>6.3485569999999996</v>
      </c>
      <c r="F204">
        <v>-75.509383999999997</v>
      </c>
      <c r="G204" t="s">
        <v>354</v>
      </c>
      <c r="H204">
        <v>6.3439518000000001</v>
      </c>
      <c r="I204">
        <v>-75.517628899999991</v>
      </c>
      <c r="J204" t="s">
        <v>21</v>
      </c>
      <c r="K204" t="s">
        <v>351</v>
      </c>
      <c r="L204" t="s">
        <v>351</v>
      </c>
      <c r="M204" t="s">
        <v>351</v>
      </c>
      <c r="N204" t="s">
        <v>23</v>
      </c>
      <c r="O204" t="s">
        <v>352</v>
      </c>
      <c r="P204" t="b">
        <v>1</v>
      </c>
      <c r="Q204" t="s">
        <v>25</v>
      </c>
    </row>
    <row r="205" spans="1:17" x14ac:dyDescent="0.25">
      <c r="A205">
        <v>5</v>
      </c>
      <c r="B205" t="s">
        <v>18</v>
      </c>
      <c r="C205">
        <v>5212</v>
      </c>
      <c r="D205" t="s">
        <v>349</v>
      </c>
      <c r="E205">
        <v>6.3485569999999996</v>
      </c>
      <c r="F205">
        <v>-75.509383999999997</v>
      </c>
      <c r="G205" t="s">
        <v>355</v>
      </c>
      <c r="H205">
        <v>6.3490165999999997</v>
      </c>
      <c r="I205">
        <v>-75.519904999999994</v>
      </c>
      <c r="J205" t="s">
        <v>21</v>
      </c>
      <c r="K205" t="s">
        <v>168</v>
      </c>
      <c r="L205" t="s">
        <v>168</v>
      </c>
      <c r="M205" t="s">
        <v>168</v>
      </c>
      <c r="N205" t="s">
        <v>23</v>
      </c>
      <c r="O205" t="s">
        <v>169</v>
      </c>
      <c r="P205" t="b">
        <v>0</v>
      </c>
      <c r="Q205" t="s">
        <v>25</v>
      </c>
    </row>
    <row r="206" spans="1:17" hidden="1" x14ac:dyDescent="0.25">
      <c r="A206">
        <v>5</v>
      </c>
      <c r="B206" t="s">
        <v>18</v>
      </c>
      <c r="C206">
        <v>5212</v>
      </c>
      <c r="D206" t="s">
        <v>349</v>
      </c>
      <c r="E206">
        <v>6.3485569999999996</v>
      </c>
      <c r="F206">
        <v>-75.509383999999997</v>
      </c>
      <c r="G206" t="s">
        <v>356</v>
      </c>
      <c r="H206">
        <v>6.3471253999999986</v>
      </c>
      <c r="I206">
        <v>-75.50961989999999</v>
      </c>
      <c r="J206" t="s">
        <v>21</v>
      </c>
      <c r="K206" t="s">
        <v>351</v>
      </c>
      <c r="L206" t="s">
        <v>351</v>
      </c>
      <c r="M206" t="s">
        <v>351</v>
      </c>
      <c r="N206" t="s">
        <v>23</v>
      </c>
      <c r="O206" t="s">
        <v>352</v>
      </c>
      <c r="P206" t="b">
        <v>1</v>
      </c>
      <c r="Q206" t="s">
        <v>25</v>
      </c>
    </row>
    <row r="207" spans="1:17" hidden="1" x14ac:dyDescent="0.25">
      <c r="A207">
        <v>5</v>
      </c>
      <c r="B207" t="s">
        <v>18</v>
      </c>
      <c r="C207">
        <v>5234</v>
      </c>
      <c r="D207" t="s">
        <v>357</v>
      </c>
      <c r="E207">
        <v>6.9981119999999999</v>
      </c>
      <c r="F207">
        <v>-76.261613999999994</v>
      </c>
      <c r="G207" t="s">
        <v>358</v>
      </c>
      <c r="H207">
        <v>7.0034403999999997</v>
      </c>
      <c r="I207">
        <v>-76.267578200000003</v>
      </c>
      <c r="J207" t="s">
        <v>21</v>
      </c>
      <c r="K207" t="s">
        <v>359</v>
      </c>
      <c r="L207" t="s">
        <v>359</v>
      </c>
      <c r="M207" t="s">
        <v>359</v>
      </c>
      <c r="N207" t="s">
        <v>23</v>
      </c>
      <c r="O207" t="s">
        <v>360</v>
      </c>
      <c r="P207" t="b">
        <v>1</v>
      </c>
      <c r="Q207" t="s">
        <v>25</v>
      </c>
    </row>
    <row r="208" spans="1:17" hidden="1" x14ac:dyDescent="0.25">
      <c r="A208">
        <v>5</v>
      </c>
      <c r="B208" t="s">
        <v>18</v>
      </c>
      <c r="C208">
        <v>5234</v>
      </c>
      <c r="D208" t="s">
        <v>357</v>
      </c>
      <c r="E208">
        <v>6.9981119999999999</v>
      </c>
      <c r="F208">
        <v>-76.261613999999994</v>
      </c>
      <c r="G208" t="s">
        <v>217</v>
      </c>
      <c r="H208">
        <v>7.0004583</v>
      </c>
      <c r="I208">
        <v>-76.264855400000002</v>
      </c>
      <c r="J208" t="s">
        <v>21</v>
      </c>
      <c r="K208" t="s">
        <v>359</v>
      </c>
      <c r="L208" t="s">
        <v>359</v>
      </c>
      <c r="M208" t="s">
        <v>359</v>
      </c>
      <c r="N208" t="s">
        <v>23</v>
      </c>
      <c r="O208" t="s">
        <v>360</v>
      </c>
      <c r="P208" t="b">
        <v>1</v>
      </c>
      <c r="Q208" t="s">
        <v>25</v>
      </c>
    </row>
    <row r="209" spans="1:18" hidden="1" x14ac:dyDescent="0.25">
      <c r="A209">
        <v>5</v>
      </c>
      <c r="B209" t="s">
        <v>18</v>
      </c>
      <c r="C209">
        <v>5234</v>
      </c>
      <c r="D209" t="s">
        <v>357</v>
      </c>
      <c r="E209">
        <v>6.9981119999999999</v>
      </c>
      <c r="F209">
        <v>-76.261613999999994</v>
      </c>
      <c r="G209" t="s">
        <v>361</v>
      </c>
      <c r="H209">
        <v>7.0027138999999998</v>
      </c>
      <c r="I209">
        <v>-76.266828399999994</v>
      </c>
      <c r="J209" t="s">
        <v>21</v>
      </c>
      <c r="K209" t="s">
        <v>359</v>
      </c>
      <c r="L209" t="s">
        <v>359</v>
      </c>
      <c r="M209" t="s">
        <v>359</v>
      </c>
      <c r="N209" t="s">
        <v>23</v>
      </c>
      <c r="O209" t="s">
        <v>360</v>
      </c>
      <c r="P209" t="b">
        <v>1</v>
      </c>
      <c r="Q209" t="s">
        <v>25</v>
      </c>
    </row>
    <row r="210" spans="1:18" hidden="1" x14ac:dyDescent="0.25">
      <c r="A210">
        <v>5</v>
      </c>
      <c r="B210" t="s">
        <v>18</v>
      </c>
      <c r="C210">
        <v>5234</v>
      </c>
      <c r="D210" t="s">
        <v>357</v>
      </c>
      <c r="E210">
        <v>6.9981119999999999</v>
      </c>
      <c r="F210">
        <v>-76.261613999999994</v>
      </c>
      <c r="G210" t="s">
        <v>362</v>
      </c>
      <c r="H210">
        <v>7.0027996999999997</v>
      </c>
      <c r="I210">
        <v>-76.26679639999999</v>
      </c>
      <c r="J210" t="s">
        <v>21</v>
      </c>
      <c r="K210" t="s">
        <v>359</v>
      </c>
      <c r="L210" t="s">
        <v>359</v>
      </c>
      <c r="M210" t="s">
        <v>359</v>
      </c>
      <c r="N210" t="s">
        <v>23</v>
      </c>
      <c r="O210" t="s">
        <v>360</v>
      </c>
      <c r="P210" t="b">
        <v>1</v>
      </c>
      <c r="Q210" t="s">
        <v>25</v>
      </c>
    </row>
    <row r="211" spans="1:18" hidden="1" x14ac:dyDescent="0.25">
      <c r="A211">
        <v>5</v>
      </c>
      <c r="B211" t="s">
        <v>18</v>
      </c>
      <c r="C211">
        <v>5234</v>
      </c>
      <c r="D211" t="s">
        <v>357</v>
      </c>
      <c r="E211">
        <v>6.9981119999999999</v>
      </c>
      <c r="F211">
        <v>-76.261613999999994</v>
      </c>
      <c r="G211" t="s">
        <v>363</v>
      </c>
      <c r="H211">
        <v>7.0027236999999998</v>
      </c>
      <c r="I211">
        <v>-76.268324399999997</v>
      </c>
      <c r="J211" t="s">
        <v>21</v>
      </c>
      <c r="K211" t="s">
        <v>359</v>
      </c>
      <c r="L211" t="s">
        <v>359</v>
      </c>
      <c r="M211" t="s">
        <v>359</v>
      </c>
      <c r="N211" t="s">
        <v>23</v>
      </c>
      <c r="O211" t="s">
        <v>360</v>
      </c>
      <c r="P211" t="b">
        <v>1</v>
      </c>
      <c r="Q211" t="s">
        <v>25</v>
      </c>
    </row>
    <row r="212" spans="1:18" x14ac:dyDescent="0.25">
      <c r="A212">
        <v>5</v>
      </c>
      <c r="B212" t="s">
        <v>18</v>
      </c>
      <c r="C212">
        <v>5237</v>
      </c>
      <c r="D212" t="s">
        <v>364</v>
      </c>
      <c r="E212">
        <v>6.4856030000000002</v>
      </c>
      <c r="F212">
        <v>-75.392629999999997</v>
      </c>
      <c r="G212" t="s">
        <v>365</v>
      </c>
      <c r="H212">
        <v>6.4842716999999999</v>
      </c>
      <c r="I212">
        <v>-75.386927599999993</v>
      </c>
      <c r="J212" t="s">
        <v>21</v>
      </c>
      <c r="K212" t="s">
        <v>366</v>
      </c>
      <c r="L212" t="s">
        <v>366</v>
      </c>
      <c r="M212" t="s">
        <v>366</v>
      </c>
      <c r="P212" t="b">
        <v>0</v>
      </c>
      <c r="Q212" t="s">
        <v>367</v>
      </c>
      <c r="R212" t="s">
        <v>368</v>
      </c>
    </row>
    <row r="213" spans="1:18" hidden="1" x14ac:dyDescent="0.25">
      <c r="A213">
        <v>5</v>
      </c>
      <c r="B213" t="s">
        <v>18</v>
      </c>
      <c r="C213">
        <v>5237</v>
      </c>
      <c r="D213" t="s">
        <v>364</v>
      </c>
      <c r="E213">
        <v>6.4856030000000002</v>
      </c>
      <c r="F213">
        <v>-75.392629999999997</v>
      </c>
      <c r="G213" t="s">
        <v>369</v>
      </c>
      <c r="H213">
        <v>6.4877351000000001</v>
      </c>
      <c r="I213">
        <v>-75.397064799999995</v>
      </c>
      <c r="J213" t="s">
        <v>21</v>
      </c>
      <c r="K213" t="s">
        <v>370</v>
      </c>
      <c r="L213" t="s">
        <v>366</v>
      </c>
      <c r="M213" t="s">
        <v>370</v>
      </c>
      <c r="N213" t="s">
        <v>23</v>
      </c>
      <c r="O213" t="s">
        <v>371</v>
      </c>
      <c r="P213" t="b">
        <v>1</v>
      </c>
      <c r="Q213" t="s">
        <v>25</v>
      </c>
    </row>
    <row r="214" spans="1:18" hidden="1" x14ac:dyDescent="0.25">
      <c r="A214">
        <v>5</v>
      </c>
      <c r="B214" t="s">
        <v>18</v>
      </c>
      <c r="C214">
        <v>5237</v>
      </c>
      <c r="D214" t="s">
        <v>364</v>
      </c>
      <c r="E214">
        <v>6.4856030000000002</v>
      </c>
      <c r="F214">
        <v>-75.392629999999997</v>
      </c>
      <c r="G214" t="s">
        <v>372</v>
      </c>
      <c r="H214">
        <v>6.4834437999999999</v>
      </c>
      <c r="I214">
        <v>-75.387354799999997</v>
      </c>
      <c r="J214" t="s">
        <v>21</v>
      </c>
      <c r="K214" t="s">
        <v>370</v>
      </c>
      <c r="L214" t="s">
        <v>366</v>
      </c>
      <c r="M214" t="s">
        <v>370</v>
      </c>
      <c r="N214" t="s">
        <v>23</v>
      </c>
      <c r="O214" t="s">
        <v>371</v>
      </c>
      <c r="P214" t="b">
        <v>1</v>
      </c>
      <c r="Q214" t="s">
        <v>25</v>
      </c>
    </row>
    <row r="215" spans="1:18" hidden="1" x14ac:dyDescent="0.25">
      <c r="A215">
        <v>5</v>
      </c>
      <c r="B215" t="s">
        <v>18</v>
      </c>
      <c r="C215">
        <v>5237</v>
      </c>
      <c r="D215" t="s">
        <v>364</v>
      </c>
      <c r="E215">
        <v>6.4856030000000002</v>
      </c>
      <c r="F215">
        <v>-75.392629999999997</v>
      </c>
      <c r="G215" t="s">
        <v>373</v>
      </c>
      <c r="H215">
        <v>6.4958138000000014</v>
      </c>
      <c r="I215">
        <v>-75.392433099999991</v>
      </c>
      <c r="J215" t="s">
        <v>21</v>
      </c>
      <c r="K215" t="s">
        <v>370</v>
      </c>
      <c r="L215" t="s">
        <v>374</v>
      </c>
      <c r="M215" t="s">
        <v>370</v>
      </c>
      <c r="N215" t="s">
        <v>23</v>
      </c>
      <c r="O215" t="s">
        <v>371</v>
      </c>
      <c r="P215" t="b">
        <v>1</v>
      </c>
      <c r="Q215" t="s">
        <v>25</v>
      </c>
    </row>
    <row r="216" spans="1:18" x14ac:dyDescent="0.25">
      <c r="A216">
        <v>5</v>
      </c>
      <c r="B216" t="s">
        <v>18</v>
      </c>
      <c r="C216">
        <v>5237</v>
      </c>
      <c r="D216" t="s">
        <v>364</v>
      </c>
      <c r="E216">
        <v>6.4856030000000002</v>
      </c>
      <c r="F216">
        <v>-75.392629999999997</v>
      </c>
      <c r="G216" t="s">
        <v>375</v>
      </c>
      <c r="H216">
        <v>6.4888709999999996</v>
      </c>
      <c r="I216">
        <v>-75.398041499999991</v>
      </c>
      <c r="J216" t="s">
        <v>21</v>
      </c>
      <c r="K216" t="s">
        <v>366</v>
      </c>
      <c r="L216" t="s">
        <v>366</v>
      </c>
      <c r="M216" t="s">
        <v>366</v>
      </c>
      <c r="P216" t="b">
        <v>0</v>
      </c>
      <c r="Q216" t="s">
        <v>367</v>
      </c>
      <c r="R216" t="s">
        <v>368</v>
      </c>
    </row>
    <row r="217" spans="1:18" hidden="1" x14ac:dyDescent="0.25">
      <c r="A217">
        <v>5</v>
      </c>
      <c r="B217" t="s">
        <v>18</v>
      </c>
      <c r="C217">
        <v>5240</v>
      </c>
      <c r="D217" t="s">
        <v>376</v>
      </c>
      <c r="E217">
        <v>6.325615</v>
      </c>
      <c r="F217">
        <v>-75.766413</v>
      </c>
      <c r="G217" t="s">
        <v>377</v>
      </c>
      <c r="H217">
        <v>6.3263378000000001</v>
      </c>
      <c r="I217">
        <v>-75.768738599999992</v>
      </c>
      <c r="J217" t="s">
        <v>21</v>
      </c>
      <c r="K217" t="s">
        <v>378</v>
      </c>
      <c r="L217" t="s">
        <v>379</v>
      </c>
      <c r="M217" t="s">
        <v>379</v>
      </c>
      <c r="N217" t="s">
        <v>23</v>
      </c>
      <c r="O217" t="s">
        <v>380</v>
      </c>
      <c r="P217" t="b">
        <v>1</v>
      </c>
      <c r="Q217" t="s">
        <v>25</v>
      </c>
    </row>
    <row r="218" spans="1:18" hidden="1" x14ac:dyDescent="0.25">
      <c r="A218">
        <v>5</v>
      </c>
      <c r="B218" t="s">
        <v>18</v>
      </c>
      <c r="C218">
        <v>5240</v>
      </c>
      <c r="D218" t="s">
        <v>376</v>
      </c>
      <c r="E218">
        <v>6.325615</v>
      </c>
      <c r="F218">
        <v>-75.766413</v>
      </c>
      <c r="G218" t="s">
        <v>381</v>
      </c>
      <c r="H218">
        <v>6.3210091999999998</v>
      </c>
      <c r="I218">
        <v>-75.762202799999997</v>
      </c>
      <c r="J218" t="s">
        <v>21</v>
      </c>
      <c r="K218" t="s">
        <v>378</v>
      </c>
      <c r="L218" t="s">
        <v>378</v>
      </c>
      <c r="M218" t="s">
        <v>378</v>
      </c>
      <c r="N218" t="s">
        <v>23</v>
      </c>
      <c r="O218" t="s">
        <v>380</v>
      </c>
      <c r="P218" t="b">
        <v>1</v>
      </c>
      <c r="Q218" t="s">
        <v>25</v>
      </c>
    </row>
    <row r="219" spans="1:18" hidden="1" x14ac:dyDescent="0.25">
      <c r="A219">
        <v>5</v>
      </c>
      <c r="B219" t="s">
        <v>18</v>
      </c>
      <c r="C219">
        <v>5240</v>
      </c>
      <c r="D219" t="s">
        <v>376</v>
      </c>
      <c r="E219">
        <v>6.325615</v>
      </c>
      <c r="F219">
        <v>-75.766413</v>
      </c>
      <c r="G219" t="s">
        <v>382</v>
      </c>
      <c r="H219">
        <v>6.326403</v>
      </c>
      <c r="I219">
        <v>-75.768728499999995</v>
      </c>
      <c r="J219" t="s">
        <v>21</v>
      </c>
      <c r="K219" t="s">
        <v>378</v>
      </c>
      <c r="L219" t="s">
        <v>379</v>
      </c>
      <c r="M219" t="s">
        <v>379</v>
      </c>
      <c r="N219" t="s">
        <v>23</v>
      </c>
      <c r="O219" t="s">
        <v>380</v>
      </c>
      <c r="P219" t="b">
        <v>1</v>
      </c>
      <c r="Q219" t="s">
        <v>25</v>
      </c>
    </row>
    <row r="220" spans="1:18" hidden="1" x14ac:dyDescent="0.25">
      <c r="A220">
        <v>5</v>
      </c>
      <c r="B220" t="s">
        <v>18</v>
      </c>
      <c r="C220">
        <v>5240</v>
      </c>
      <c r="D220" t="s">
        <v>376</v>
      </c>
      <c r="E220">
        <v>6.325615</v>
      </c>
      <c r="F220">
        <v>-75.766413</v>
      </c>
      <c r="G220" t="s">
        <v>383</v>
      </c>
      <c r="H220">
        <v>6.3260698999999994</v>
      </c>
      <c r="I220">
        <v>-75.76830609999999</v>
      </c>
      <c r="J220" t="s">
        <v>21</v>
      </c>
      <c r="K220" t="s">
        <v>378</v>
      </c>
      <c r="L220" t="s">
        <v>379</v>
      </c>
      <c r="M220" t="s">
        <v>379</v>
      </c>
      <c r="N220" t="s">
        <v>23</v>
      </c>
      <c r="O220" t="s">
        <v>380</v>
      </c>
      <c r="P220" t="b">
        <v>1</v>
      </c>
      <c r="Q220" t="s">
        <v>25</v>
      </c>
    </row>
    <row r="221" spans="1:18" hidden="1" x14ac:dyDescent="0.25">
      <c r="A221">
        <v>5</v>
      </c>
      <c r="B221" t="s">
        <v>18</v>
      </c>
      <c r="C221">
        <v>5240</v>
      </c>
      <c r="D221" t="s">
        <v>376</v>
      </c>
      <c r="E221">
        <v>6.325615</v>
      </c>
      <c r="F221">
        <v>-75.766413</v>
      </c>
      <c r="G221" t="s">
        <v>384</v>
      </c>
      <c r="H221">
        <v>6.3247974999999999</v>
      </c>
      <c r="I221">
        <v>-75.764280900000003</v>
      </c>
      <c r="J221" t="s">
        <v>21</v>
      </c>
      <c r="K221" t="s">
        <v>378</v>
      </c>
      <c r="L221" t="s">
        <v>379</v>
      </c>
      <c r="M221" t="s">
        <v>379</v>
      </c>
      <c r="N221" t="s">
        <v>23</v>
      </c>
      <c r="O221" t="s">
        <v>380</v>
      </c>
      <c r="P221" t="b">
        <v>1</v>
      </c>
      <c r="Q221" t="s">
        <v>25</v>
      </c>
    </row>
    <row r="222" spans="1:18" hidden="1" x14ac:dyDescent="0.25">
      <c r="A222">
        <v>5</v>
      </c>
      <c r="B222" t="s">
        <v>18</v>
      </c>
      <c r="C222">
        <v>5250</v>
      </c>
      <c r="D222" t="s">
        <v>385</v>
      </c>
      <c r="E222">
        <v>7.5975000000000001</v>
      </c>
      <c r="F222">
        <v>-74.799097000000003</v>
      </c>
      <c r="G222" t="s">
        <v>386</v>
      </c>
      <c r="H222">
        <v>7.5991038999999976</v>
      </c>
      <c r="I222">
        <v>-74.8110839</v>
      </c>
      <c r="J222" t="s">
        <v>21</v>
      </c>
      <c r="K222" t="s">
        <v>387</v>
      </c>
      <c r="L222" t="s">
        <v>387</v>
      </c>
      <c r="M222" t="s">
        <v>387</v>
      </c>
      <c r="N222" t="s">
        <v>23</v>
      </c>
      <c r="O222" t="s">
        <v>388</v>
      </c>
      <c r="P222" t="b">
        <v>1</v>
      </c>
      <c r="Q222" t="s">
        <v>25</v>
      </c>
    </row>
    <row r="223" spans="1:18" hidden="1" x14ac:dyDescent="0.25">
      <c r="A223">
        <v>5</v>
      </c>
      <c r="B223" t="s">
        <v>18</v>
      </c>
      <c r="C223">
        <v>5250</v>
      </c>
      <c r="D223" t="s">
        <v>385</v>
      </c>
      <c r="E223">
        <v>7.5975000000000001</v>
      </c>
      <c r="F223">
        <v>-74.799097000000003</v>
      </c>
      <c r="G223" t="s">
        <v>389</v>
      </c>
      <c r="H223">
        <v>7.5991399999999993</v>
      </c>
      <c r="I223">
        <v>-74.811783899999995</v>
      </c>
      <c r="J223" t="s">
        <v>21</v>
      </c>
      <c r="K223" t="s">
        <v>387</v>
      </c>
      <c r="L223" t="s">
        <v>387</v>
      </c>
      <c r="M223" t="s">
        <v>387</v>
      </c>
      <c r="N223" t="s">
        <v>23</v>
      </c>
      <c r="O223" t="s">
        <v>388</v>
      </c>
      <c r="P223" t="b">
        <v>1</v>
      </c>
      <c r="Q223" t="s">
        <v>25</v>
      </c>
    </row>
    <row r="224" spans="1:18" hidden="1" x14ac:dyDescent="0.25">
      <c r="A224">
        <v>5</v>
      </c>
      <c r="B224" t="s">
        <v>18</v>
      </c>
      <c r="C224">
        <v>5250</v>
      </c>
      <c r="D224" t="s">
        <v>385</v>
      </c>
      <c r="E224">
        <v>7.5975000000000001</v>
      </c>
      <c r="F224">
        <v>-74.799097000000003</v>
      </c>
      <c r="G224" t="s">
        <v>390</v>
      </c>
      <c r="H224">
        <v>7.6001519999999996</v>
      </c>
      <c r="I224">
        <v>-74.812855900000002</v>
      </c>
      <c r="J224" t="s">
        <v>21</v>
      </c>
      <c r="K224" t="s">
        <v>387</v>
      </c>
      <c r="L224" t="s">
        <v>387</v>
      </c>
      <c r="M224" t="s">
        <v>387</v>
      </c>
      <c r="N224" t="s">
        <v>23</v>
      </c>
      <c r="O224" t="s">
        <v>388</v>
      </c>
      <c r="P224" t="b">
        <v>1</v>
      </c>
      <c r="Q224" t="s">
        <v>25</v>
      </c>
    </row>
    <row r="225" spans="1:17" hidden="1" x14ac:dyDescent="0.25">
      <c r="A225">
        <v>5</v>
      </c>
      <c r="B225" t="s">
        <v>18</v>
      </c>
      <c r="C225">
        <v>5250</v>
      </c>
      <c r="D225" t="s">
        <v>385</v>
      </c>
      <c r="E225">
        <v>7.5975000000000001</v>
      </c>
      <c r="F225">
        <v>-74.799097000000003</v>
      </c>
      <c r="G225" t="s">
        <v>391</v>
      </c>
      <c r="H225">
        <v>7.5980358000000008</v>
      </c>
      <c r="I225">
        <v>-74.812596999999997</v>
      </c>
      <c r="J225" t="s">
        <v>21</v>
      </c>
      <c r="K225" t="s">
        <v>387</v>
      </c>
      <c r="L225" t="s">
        <v>387</v>
      </c>
      <c r="M225" t="s">
        <v>387</v>
      </c>
      <c r="N225" t="s">
        <v>23</v>
      </c>
      <c r="O225" t="s">
        <v>388</v>
      </c>
      <c r="P225" t="b">
        <v>1</v>
      </c>
      <c r="Q225" t="s">
        <v>25</v>
      </c>
    </row>
    <row r="226" spans="1:17" hidden="1" x14ac:dyDescent="0.25">
      <c r="A226">
        <v>5</v>
      </c>
      <c r="B226" t="s">
        <v>18</v>
      </c>
      <c r="C226">
        <v>5250</v>
      </c>
      <c r="D226" t="s">
        <v>385</v>
      </c>
      <c r="E226">
        <v>7.5975000000000001</v>
      </c>
      <c r="F226">
        <v>-74.799097000000003</v>
      </c>
      <c r="G226" t="s">
        <v>217</v>
      </c>
      <c r="H226">
        <v>7.6047029999999998</v>
      </c>
      <c r="I226">
        <v>-74.810086099999992</v>
      </c>
      <c r="J226" t="s">
        <v>21</v>
      </c>
      <c r="K226" t="s">
        <v>387</v>
      </c>
      <c r="L226" t="s">
        <v>387</v>
      </c>
      <c r="M226" t="s">
        <v>387</v>
      </c>
      <c r="N226" t="s">
        <v>23</v>
      </c>
      <c r="O226" t="s">
        <v>388</v>
      </c>
      <c r="P226" t="b">
        <v>1</v>
      </c>
      <c r="Q226" t="s">
        <v>25</v>
      </c>
    </row>
    <row r="227" spans="1:17" hidden="1" x14ac:dyDescent="0.25">
      <c r="A227">
        <v>5</v>
      </c>
      <c r="B227" t="s">
        <v>18</v>
      </c>
      <c r="C227">
        <v>5264</v>
      </c>
      <c r="D227" t="s">
        <v>392</v>
      </c>
      <c r="E227">
        <v>6.5662729999999998</v>
      </c>
      <c r="F227">
        <v>-75.517685</v>
      </c>
      <c r="G227" t="s">
        <v>393</v>
      </c>
      <c r="H227">
        <v>6.5618097999999998</v>
      </c>
      <c r="I227">
        <v>-75.5090936</v>
      </c>
      <c r="J227" t="s">
        <v>21</v>
      </c>
      <c r="K227" t="s">
        <v>394</v>
      </c>
      <c r="L227" t="s">
        <v>395</v>
      </c>
      <c r="M227" t="s">
        <v>394</v>
      </c>
      <c r="N227" t="s">
        <v>23</v>
      </c>
      <c r="O227" t="s">
        <v>396</v>
      </c>
      <c r="P227" t="b">
        <v>1</v>
      </c>
      <c r="Q227" t="s">
        <v>25</v>
      </c>
    </row>
    <row r="228" spans="1:17" hidden="1" x14ac:dyDescent="0.25">
      <c r="A228">
        <v>5</v>
      </c>
      <c r="B228" t="s">
        <v>18</v>
      </c>
      <c r="C228">
        <v>5264</v>
      </c>
      <c r="D228" t="s">
        <v>392</v>
      </c>
      <c r="E228">
        <v>6.5662729999999998</v>
      </c>
      <c r="F228">
        <v>-75.517685</v>
      </c>
      <c r="G228" t="s">
        <v>397</v>
      </c>
      <c r="H228">
        <v>6.5678812000000004</v>
      </c>
      <c r="I228">
        <v>-75.51870559999999</v>
      </c>
      <c r="J228" t="s">
        <v>21</v>
      </c>
      <c r="K228" t="s">
        <v>398</v>
      </c>
      <c r="L228" t="s">
        <v>394</v>
      </c>
      <c r="M228" t="s">
        <v>394</v>
      </c>
      <c r="N228" t="s">
        <v>23</v>
      </c>
      <c r="O228" t="s">
        <v>396</v>
      </c>
      <c r="P228" t="b">
        <v>1</v>
      </c>
      <c r="Q228" t="s">
        <v>25</v>
      </c>
    </row>
    <row r="229" spans="1:17" hidden="1" x14ac:dyDescent="0.25">
      <c r="A229">
        <v>5</v>
      </c>
      <c r="B229" t="s">
        <v>18</v>
      </c>
      <c r="C229">
        <v>5264</v>
      </c>
      <c r="D229" t="s">
        <v>392</v>
      </c>
      <c r="E229">
        <v>6.5662729999999998</v>
      </c>
      <c r="F229">
        <v>-75.517685</v>
      </c>
      <c r="G229" t="s">
        <v>399</v>
      </c>
      <c r="H229">
        <v>6.5635728000000002</v>
      </c>
      <c r="I229">
        <v>-75.511260899999996</v>
      </c>
      <c r="J229" t="s">
        <v>21</v>
      </c>
      <c r="K229" t="s">
        <v>394</v>
      </c>
      <c r="L229" t="s">
        <v>394</v>
      </c>
      <c r="M229" t="s">
        <v>394</v>
      </c>
      <c r="N229" t="s">
        <v>23</v>
      </c>
      <c r="O229" t="s">
        <v>396</v>
      </c>
      <c r="P229" t="b">
        <v>1</v>
      </c>
      <c r="Q229" t="s">
        <v>25</v>
      </c>
    </row>
    <row r="230" spans="1:17" hidden="1" x14ac:dyDescent="0.25">
      <c r="A230">
        <v>5</v>
      </c>
      <c r="B230" t="s">
        <v>18</v>
      </c>
      <c r="C230">
        <v>5264</v>
      </c>
      <c r="D230" t="s">
        <v>392</v>
      </c>
      <c r="E230">
        <v>6.5662729999999998</v>
      </c>
      <c r="F230">
        <v>-75.517685</v>
      </c>
      <c r="G230" t="s">
        <v>400</v>
      </c>
      <c r="H230">
        <v>6.5691743999999996</v>
      </c>
      <c r="I230">
        <v>-75.518829400000001</v>
      </c>
      <c r="J230" t="s">
        <v>21</v>
      </c>
      <c r="K230" t="s">
        <v>394</v>
      </c>
      <c r="L230" t="s">
        <v>394</v>
      </c>
      <c r="M230" t="s">
        <v>394</v>
      </c>
      <c r="N230" t="s">
        <v>23</v>
      </c>
      <c r="O230" t="s">
        <v>396</v>
      </c>
      <c r="P230" t="b">
        <v>1</v>
      </c>
      <c r="Q230" t="s">
        <v>25</v>
      </c>
    </row>
    <row r="231" spans="1:17" hidden="1" x14ac:dyDescent="0.25">
      <c r="A231">
        <v>5</v>
      </c>
      <c r="B231" t="s">
        <v>18</v>
      </c>
      <c r="C231">
        <v>5264</v>
      </c>
      <c r="D231" t="s">
        <v>392</v>
      </c>
      <c r="E231">
        <v>6.5662729999999998</v>
      </c>
      <c r="F231">
        <v>-75.517685</v>
      </c>
      <c r="G231" t="s">
        <v>401</v>
      </c>
      <c r="H231">
        <v>6.5677426000000008</v>
      </c>
      <c r="I231">
        <v>-75.517461700000013</v>
      </c>
      <c r="J231" t="s">
        <v>21</v>
      </c>
      <c r="K231" t="s">
        <v>394</v>
      </c>
      <c r="L231" t="s">
        <v>394</v>
      </c>
      <c r="M231" t="s">
        <v>394</v>
      </c>
      <c r="N231" t="s">
        <v>23</v>
      </c>
      <c r="O231" t="s">
        <v>396</v>
      </c>
      <c r="P231" t="b">
        <v>1</v>
      </c>
      <c r="Q231" t="s">
        <v>25</v>
      </c>
    </row>
    <row r="232" spans="1:17" hidden="1" x14ac:dyDescent="0.25">
      <c r="A232">
        <v>5</v>
      </c>
      <c r="B232" t="s">
        <v>18</v>
      </c>
      <c r="C232">
        <v>5266</v>
      </c>
      <c r="D232" t="s">
        <v>402</v>
      </c>
      <c r="E232">
        <v>6.1666949999999998</v>
      </c>
      <c r="F232">
        <v>-75.582192000000006</v>
      </c>
      <c r="G232" t="s">
        <v>403</v>
      </c>
      <c r="H232">
        <v>6.1753076</v>
      </c>
      <c r="I232">
        <v>-75.592174599999993</v>
      </c>
      <c r="J232" t="s">
        <v>21</v>
      </c>
      <c r="K232" t="s">
        <v>404</v>
      </c>
      <c r="L232" t="s">
        <v>404</v>
      </c>
      <c r="M232" t="s">
        <v>404</v>
      </c>
      <c r="N232" t="s">
        <v>23</v>
      </c>
      <c r="O232" t="s">
        <v>405</v>
      </c>
      <c r="P232" t="b">
        <v>1</v>
      </c>
      <c r="Q232" t="s">
        <v>25</v>
      </c>
    </row>
    <row r="233" spans="1:17" hidden="1" x14ac:dyDescent="0.25">
      <c r="A233">
        <v>5</v>
      </c>
      <c r="B233" t="s">
        <v>18</v>
      </c>
      <c r="C233">
        <v>5266</v>
      </c>
      <c r="D233" t="s">
        <v>402</v>
      </c>
      <c r="E233">
        <v>6.1666949999999998</v>
      </c>
      <c r="F233">
        <v>-75.582192000000006</v>
      </c>
      <c r="G233" t="s">
        <v>406</v>
      </c>
      <c r="H233">
        <v>6.1816148999999996</v>
      </c>
      <c r="I233">
        <v>-75.58764459999999</v>
      </c>
      <c r="J233" t="s">
        <v>21</v>
      </c>
      <c r="K233" t="s">
        <v>404</v>
      </c>
      <c r="M233" t="s">
        <v>404</v>
      </c>
      <c r="N233" t="s">
        <v>23</v>
      </c>
      <c r="O233" t="s">
        <v>405</v>
      </c>
      <c r="P233" t="b">
        <v>1</v>
      </c>
      <c r="Q233" t="s">
        <v>25</v>
      </c>
    </row>
    <row r="234" spans="1:17" hidden="1" x14ac:dyDescent="0.25">
      <c r="A234">
        <v>5</v>
      </c>
      <c r="B234" t="s">
        <v>18</v>
      </c>
      <c r="C234">
        <v>5266</v>
      </c>
      <c r="D234" t="s">
        <v>402</v>
      </c>
      <c r="E234">
        <v>6.1666949999999998</v>
      </c>
      <c r="F234">
        <v>-75.582192000000006</v>
      </c>
      <c r="G234" t="s">
        <v>407</v>
      </c>
      <c r="H234">
        <v>6.1831581999999994</v>
      </c>
      <c r="I234">
        <v>-75.57963509999999</v>
      </c>
      <c r="J234" t="s">
        <v>21</v>
      </c>
      <c r="K234" t="s">
        <v>404</v>
      </c>
      <c r="L234" t="s">
        <v>404</v>
      </c>
      <c r="M234" t="s">
        <v>404</v>
      </c>
      <c r="N234" t="s">
        <v>23</v>
      </c>
      <c r="O234" t="s">
        <v>405</v>
      </c>
      <c r="P234" t="b">
        <v>1</v>
      </c>
      <c r="Q234" t="s">
        <v>25</v>
      </c>
    </row>
    <row r="235" spans="1:17" hidden="1" x14ac:dyDescent="0.25">
      <c r="A235">
        <v>5</v>
      </c>
      <c r="B235" t="s">
        <v>18</v>
      </c>
      <c r="C235">
        <v>5266</v>
      </c>
      <c r="D235" t="s">
        <v>402</v>
      </c>
      <c r="E235">
        <v>6.1666949999999998</v>
      </c>
      <c r="F235">
        <v>-75.582192000000006</v>
      </c>
      <c r="G235" t="s">
        <v>408</v>
      </c>
      <c r="H235">
        <v>6.1775715</v>
      </c>
      <c r="I235">
        <v>-75.591917600000002</v>
      </c>
      <c r="J235" t="s">
        <v>21</v>
      </c>
      <c r="K235" t="s">
        <v>404</v>
      </c>
      <c r="L235" t="s">
        <v>404</v>
      </c>
      <c r="M235" t="s">
        <v>404</v>
      </c>
      <c r="N235" t="s">
        <v>23</v>
      </c>
      <c r="O235" t="s">
        <v>405</v>
      </c>
      <c r="P235" t="b">
        <v>1</v>
      </c>
      <c r="Q235" t="s">
        <v>25</v>
      </c>
    </row>
    <row r="236" spans="1:17" hidden="1" x14ac:dyDescent="0.25">
      <c r="A236">
        <v>5</v>
      </c>
      <c r="B236" t="s">
        <v>18</v>
      </c>
      <c r="C236">
        <v>5266</v>
      </c>
      <c r="D236" t="s">
        <v>402</v>
      </c>
      <c r="E236">
        <v>6.1666949999999998</v>
      </c>
      <c r="F236">
        <v>-75.582192000000006</v>
      </c>
      <c r="G236" t="s">
        <v>409</v>
      </c>
      <c r="H236">
        <v>6.1746162999999994</v>
      </c>
      <c r="I236">
        <v>-75.592727499999995</v>
      </c>
      <c r="J236" t="s">
        <v>21</v>
      </c>
      <c r="K236" t="s">
        <v>404</v>
      </c>
      <c r="L236" t="s">
        <v>404</v>
      </c>
      <c r="M236" t="s">
        <v>404</v>
      </c>
      <c r="N236" t="s">
        <v>23</v>
      </c>
      <c r="O236" t="s">
        <v>405</v>
      </c>
      <c r="P236" t="b">
        <v>1</v>
      </c>
      <c r="Q236" t="s">
        <v>25</v>
      </c>
    </row>
    <row r="237" spans="1:17" hidden="1" x14ac:dyDescent="0.25">
      <c r="A237">
        <v>5</v>
      </c>
      <c r="B237" t="s">
        <v>18</v>
      </c>
      <c r="C237">
        <v>5282</v>
      </c>
      <c r="D237" t="s">
        <v>410</v>
      </c>
      <c r="E237">
        <v>5.9280390000000001</v>
      </c>
      <c r="F237">
        <v>-75.675072</v>
      </c>
      <c r="G237" t="s">
        <v>411</v>
      </c>
      <c r="H237">
        <v>5.9278183999999996</v>
      </c>
      <c r="I237">
        <v>-75.671956399999999</v>
      </c>
      <c r="J237" t="s">
        <v>21</v>
      </c>
      <c r="K237" t="s">
        <v>412</v>
      </c>
      <c r="L237" t="s">
        <v>412</v>
      </c>
      <c r="M237" t="s">
        <v>412</v>
      </c>
      <c r="N237" t="s">
        <v>23</v>
      </c>
      <c r="O237" t="s">
        <v>413</v>
      </c>
      <c r="P237" t="b">
        <v>1</v>
      </c>
      <c r="Q237" t="s">
        <v>25</v>
      </c>
    </row>
    <row r="238" spans="1:17" hidden="1" x14ac:dyDescent="0.25">
      <c r="A238">
        <v>5</v>
      </c>
      <c r="B238" t="s">
        <v>18</v>
      </c>
      <c r="C238">
        <v>5282</v>
      </c>
      <c r="D238" t="s">
        <v>410</v>
      </c>
      <c r="E238">
        <v>5.9280390000000001</v>
      </c>
      <c r="F238">
        <v>-75.675072</v>
      </c>
      <c r="G238" t="s">
        <v>414</v>
      </c>
      <c r="H238">
        <v>5.9279371999999997</v>
      </c>
      <c r="I238">
        <v>-75.672338199999999</v>
      </c>
      <c r="J238" t="s">
        <v>21</v>
      </c>
      <c r="K238" t="s">
        <v>412</v>
      </c>
      <c r="L238" t="s">
        <v>412</v>
      </c>
      <c r="M238" t="s">
        <v>412</v>
      </c>
      <c r="N238" t="s">
        <v>23</v>
      </c>
      <c r="O238" t="s">
        <v>413</v>
      </c>
      <c r="P238" t="b">
        <v>1</v>
      </c>
      <c r="Q238" t="s">
        <v>25</v>
      </c>
    </row>
    <row r="239" spans="1:17" hidden="1" x14ac:dyDescent="0.25">
      <c r="A239">
        <v>5</v>
      </c>
      <c r="B239" t="s">
        <v>18</v>
      </c>
      <c r="C239">
        <v>5282</v>
      </c>
      <c r="D239" t="s">
        <v>410</v>
      </c>
      <c r="E239">
        <v>5.9280390000000001</v>
      </c>
      <c r="F239">
        <v>-75.675072</v>
      </c>
      <c r="G239" t="s">
        <v>415</v>
      </c>
      <c r="H239">
        <v>5.9266290000000001</v>
      </c>
      <c r="I239">
        <v>-75.67164249999999</v>
      </c>
      <c r="J239" t="s">
        <v>21</v>
      </c>
      <c r="K239" t="s">
        <v>412</v>
      </c>
      <c r="L239" t="s">
        <v>412</v>
      </c>
      <c r="M239" t="s">
        <v>412</v>
      </c>
      <c r="N239" t="s">
        <v>23</v>
      </c>
      <c r="O239" t="s">
        <v>413</v>
      </c>
      <c r="P239" t="b">
        <v>1</v>
      </c>
      <c r="Q239" t="s">
        <v>25</v>
      </c>
    </row>
    <row r="240" spans="1:17" hidden="1" x14ac:dyDescent="0.25">
      <c r="A240">
        <v>5</v>
      </c>
      <c r="B240" t="s">
        <v>18</v>
      </c>
      <c r="C240">
        <v>5282</v>
      </c>
      <c r="D240" t="s">
        <v>410</v>
      </c>
      <c r="E240">
        <v>5.9280390000000001</v>
      </c>
      <c r="F240">
        <v>-75.675072</v>
      </c>
      <c r="G240" t="s">
        <v>416</v>
      </c>
      <c r="H240">
        <v>5.9286056999999994</v>
      </c>
      <c r="I240">
        <v>-75.672412100000003</v>
      </c>
      <c r="J240" t="s">
        <v>21</v>
      </c>
      <c r="K240" t="s">
        <v>412</v>
      </c>
      <c r="L240" t="s">
        <v>412</v>
      </c>
      <c r="M240" t="s">
        <v>412</v>
      </c>
      <c r="N240" t="s">
        <v>23</v>
      </c>
      <c r="O240" t="s">
        <v>413</v>
      </c>
      <c r="P240" t="b">
        <v>1</v>
      </c>
      <c r="Q240" t="s">
        <v>25</v>
      </c>
    </row>
    <row r="241" spans="1:17" hidden="1" x14ac:dyDescent="0.25">
      <c r="A241">
        <v>5</v>
      </c>
      <c r="B241" t="s">
        <v>18</v>
      </c>
      <c r="C241">
        <v>5282</v>
      </c>
      <c r="D241" t="s">
        <v>410</v>
      </c>
      <c r="E241">
        <v>5.9280390000000001</v>
      </c>
      <c r="F241">
        <v>-75.675072</v>
      </c>
      <c r="G241" t="s">
        <v>417</v>
      </c>
      <c r="H241">
        <v>5.9204349000000001</v>
      </c>
      <c r="I241">
        <v>-75.666622599999997</v>
      </c>
      <c r="J241" t="s">
        <v>21</v>
      </c>
      <c r="K241" t="s">
        <v>412</v>
      </c>
      <c r="L241" t="s">
        <v>412</v>
      </c>
      <c r="M241" t="s">
        <v>412</v>
      </c>
      <c r="N241" t="s">
        <v>23</v>
      </c>
      <c r="O241" t="s">
        <v>413</v>
      </c>
      <c r="P241" t="b">
        <v>1</v>
      </c>
      <c r="Q241" t="s">
        <v>25</v>
      </c>
    </row>
    <row r="242" spans="1:17" hidden="1" x14ac:dyDescent="0.25">
      <c r="A242">
        <v>5</v>
      </c>
      <c r="B242" t="s">
        <v>18</v>
      </c>
      <c r="C242">
        <v>5284</v>
      </c>
      <c r="D242" t="s">
        <v>418</v>
      </c>
      <c r="E242">
        <v>6.7760660000000001</v>
      </c>
      <c r="F242">
        <v>-76.130764999999997</v>
      </c>
      <c r="G242" t="s">
        <v>419</v>
      </c>
      <c r="H242">
        <v>6.7731778999999994</v>
      </c>
      <c r="I242">
        <v>-76.131183899999996</v>
      </c>
      <c r="J242" t="s">
        <v>21</v>
      </c>
      <c r="K242" t="s">
        <v>420</v>
      </c>
      <c r="L242" t="s">
        <v>420</v>
      </c>
      <c r="M242" t="s">
        <v>420</v>
      </c>
      <c r="N242" t="s">
        <v>23</v>
      </c>
      <c r="O242" t="s">
        <v>421</v>
      </c>
      <c r="P242" t="b">
        <v>1</v>
      </c>
      <c r="Q242" t="s">
        <v>25</v>
      </c>
    </row>
    <row r="243" spans="1:17" hidden="1" x14ac:dyDescent="0.25">
      <c r="A243">
        <v>5</v>
      </c>
      <c r="B243" t="s">
        <v>18</v>
      </c>
      <c r="C243">
        <v>5284</v>
      </c>
      <c r="D243" t="s">
        <v>418</v>
      </c>
      <c r="E243">
        <v>6.7760660000000001</v>
      </c>
      <c r="F243">
        <v>-76.130764999999997</v>
      </c>
      <c r="G243" t="s">
        <v>422</v>
      </c>
      <c r="H243">
        <v>6.7810373999999998</v>
      </c>
      <c r="I243">
        <v>-76.128999999999991</v>
      </c>
      <c r="J243" t="s">
        <v>21</v>
      </c>
      <c r="K243" t="s">
        <v>420</v>
      </c>
      <c r="L243" t="s">
        <v>420</v>
      </c>
      <c r="M243" t="s">
        <v>420</v>
      </c>
      <c r="N243" t="s">
        <v>23</v>
      </c>
      <c r="O243" t="s">
        <v>421</v>
      </c>
      <c r="P243" t="b">
        <v>1</v>
      </c>
      <c r="Q243" t="s">
        <v>25</v>
      </c>
    </row>
    <row r="244" spans="1:17" hidden="1" x14ac:dyDescent="0.25">
      <c r="A244">
        <v>5</v>
      </c>
      <c r="B244" t="s">
        <v>18</v>
      </c>
      <c r="C244">
        <v>5284</v>
      </c>
      <c r="D244" t="s">
        <v>418</v>
      </c>
      <c r="E244">
        <v>6.7760660000000001</v>
      </c>
      <c r="F244">
        <v>-76.130764999999997</v>
      </c>
      <c r="G244" t="s">
        <v>423</v>
      </c>
      <c r="H244">
        <v>6.7796580000000004</v>
      </c>
      <c r="I244">
        <v>-76.129063399999993</v>
      </c>
      <c r="J244" t="s">
        <v>21</v>
      </c>
      <c r="K244" t="s">
        <v>420</v>
      </c>
      <c r="L244" t="s">
        <v>420</v>
      </c>
      <c r="M244" t="s">
        <v>420</v>
      </c>
      <c r="N244" t="s">
        <v>23</v>
      </c>
      <c r="O244" t="s">
        <v>421</v>
      </c>
      <c r="P244" t="b">
        <v>1</v>
      </c>
      <c r="Q244" t="s">
        <v>25</v>
      </c>
    </row>
    <row r="245" spans="1:17" hidden="1" x14ac:dyDescent="0.25">
      <c r="A245">
        <v>5</v>
      </c>
      <c r="B245" t="s">
        <v>18</v>
      </c>
      <c r="C245">
        <v>5284</v>
      </c>
      <c r="D245" t="s">
        <v>418</v>
      </c>
      <c r="E245">
        <v>6.7760660000000001</v>
      </c>
      <c r="F245">
        <v>-76.130764999999997</v>
      </c>
      <c r="G245" t="s">
        <v>424</v>
      </c>
      <c r="H245">
        <v>6.7795557000000004</v>
      </c>
      <c r="I245">
        <v>-76.128110800000002</v>
      </c>
      <c r="J245" t="s">
        <v>21</v>
      </c>
      <c r="K245" t="s">
        <v>420</v>
      </c>
      <c r="M245" t="s">
        <v>420</v>
      </c>
      <c r="N245" t="s">
        <v>23</v>
      </c>
      <c r="O245" t="s">
        <v>421</v>
      </c>
      <c r="P245" t="b">
        <v>1</v>
      </c>
      <c r="Q245" t="s">
        <v>25</v>
      </c>
    </row>
    <row r="246" spans="1:17" hidden="1" x14ac:dyDescent="0.25">
      <c r="A246">
        <v>5</v>
      </c>
      <c r="B246" t="s">
        <v>18</v>
      </c>
      <c r="C246">
        <v>5284</v>
      </c>
      <c r="D246" t="s">
        <v>418</v>
      </c>
      <c r="E246">
        <v>6.7760660000000001</v>
      </c>
      <c r="F246">
        <v>-76.130764999999997</v>
      </c>
      <c r="G246" t="s">
        <v>425</v>
      </c>
      <c r="H246">
        <v>6.7702461999999999</v>
      </c>
      <c r="I246">
        <v>-76.132063099999996</v>
      </c>
      <c r="J246" t="s">
        <v>21</v>
      </c>
      <c r="K246" t="s">
        <v>420</v>
      </c>
      <c r="L246" t="s">
        <v>420</v>
      </c>
      <c r="M246" t="s">
        <v>420</v>
      </c>
      <c r="N246" t="s">
        <v>23</v>
      </c>
      <c r="O246" t="s">
        <v>421</v>
      </c>
      <c r="P246" t="b">
        <v>1</v>
      </c>
      <c r="Q246" t="s">
        <v>25</v>
      </c>
    </row>
    <row r="247" spans="1:17" hidden="1" x14ac:dyDescent="0.25">
      <c r="A247">
        <v>5</v>
      </c>
      <c r="B247" t="s">
        <v>18</v>
      </c>
      <c r="C247">
        <v>5306</v>
      </c>
      <c r="D247" t="s">
        <v>426</v>
      </c>
      <c r="E247">
        <v>6.6808079999999999</v>
      </c>
      <c r="F247">
        <v>-75.952157999999997</v>
      </c>
      <c r="G247" t="s">
        <v>427</v>
      </c>
      <c r="H247">
        <v>6.6936798</v>
      </c>
      <c r="I247">
        <v>-75.949411900000001</v>
      </c>
      <c r="J247" t="s">
        <v>21</v>
      </c>
      <c r="K247" t="s">
        <v>428</v>
      </c>
      <c r="M247" t="s">
        <v>428</v>
      </c>
      <c r="N247" t="s">
        <v>23</v>
      </c>
      <c r="O247" t="s">
        <v>429</v>
      </c>
      <c r="P247" t="b">
        <v>1</v>
      </c>
      <c r="Q247" t="s">
        <v>25</v>
      </c>
    </row>
    <row r="248" spans="1:17" hidden="1" x14ac:dyDescent="0.25">
      <c r="A248">
        <v>5</v>
      </c>
      <c r="B248" t="s">
        <v>18</v>
      </c>
      <c r="C248">
        <v>5306</v>
      </c>
      <c r="D248" t="s">
        <v>426</v>
      </c>
      <c r="E248">
        <v>6.6808079999999999</v>
      </c>
      <c r="F248">
        <v>-75.952157999999997</v>
      </c>
      <c r="G248" t="s">
        <v>430</v>
      </c>
      <c r="H248">
        <v>6.6807343000000001</v>
      </c>
      <c r="I248">
        <v>-75.953471899999997</v>
      </c>
      <c r="J248" t="s">
        <v>21</v>
      </c>
      <c r="K248" t="s">
        <v>428</v>
      </c>
      <c r="L248" t="s">
        <v>428</v>
      </c>
      <c r="M248" t="s">
        <v>428</v>
      </c>
      <c r="N248" t="s">
        <v>23</v>
      </c>
      <c r="O248" t="s">
        <v>429</v>
      </c>
      <c r="P248" t="b">
        <v>1</v>
      </c>
      <c r="Q248" t="s">
        <v>25</v>
      </c>
    </row>
    <row r="249" spans="1:17" hidden="1" x14ac:dyDescent="0.25">
      <c r="A249">
        <v>5</v>
      </c>
      <c r="B249" t="s">
        <v>18</v>
      </c>
      <c r="C249">
        <v>5306</v>
      </c>
      <c r="D249" t="s">
        <v>426</v>
      </c>
      <c r="E249">
        <v>6.6808079999999999</v>
      </c>
      <c r="F249">
        <v>-75.952157999999997</v>
      </c>
      <c r="G249" t="s">
        <v>431</v>
      </c>
      <c r="H249">
        <v>6.6798804000000001</v>
      </c>
      <c r="I249">
        <v>-75.953166999999993</v>
      </c>
      <c r="J249" t="s">
        <v>21</v>
      </c>
      <c r="K249" t="s">
        <v>428</v>
      </c>
      <c r="L249" t="s">
        <v>428</v>
      </c>
      <c r="M249" t="s">
        <v>428</v>
      </c>
      <c r="N249" t="s">
        <v>23</v>
      </c>
      <c r="O249" t="s">
        <v>429</v>
      </c>
      <c r="P249" t="b">
        <v>1</v>
      </c>
      <c r="Q249" t="s">
        <v>25</v>
      </c>
    </row>
    <row r="250" spans="1:17" hidden="1" x14ac:dyDescent="0.25">
      <c r="A250">
        <v>5</v>
      </c>
      <c r="B250" t="s">
        <v>18</v>
      </c>
      <c r="C250">
        <v>5306</v>
      </c>
      <c r="D250" t="s">
        <v>426</v>
      </c>
      <c r="E250">
        <v>6.6808079999999999</v>
      </c>
      <c r="F250">
        <v>-75.952157999999997</v>
      </c>
      <c r="G250" t="s">
        <v>432</v>
      </c>
      <c r="H250">
        <v>6.6802823999999994</v>
      </c>
      <c r="I250">
        <v>-75.953707899999998</v>
      </c>
      <c r="J250" t="s">
        <v>21</v>
      </c>
      <c r="K250" t="s">
        <v>428</v>
      </c>
      <c r="L250" t="s">
        <v>428</v>
      </c>
      <c r="M250" t="s">
        <v>428</v>
      </c>
      <c r="N250" t="s">
        <v>23</v>
      </c>
      <c r="O250" t="s">
        <v>429</v>
      </c>
      <c r="P250" t="b">
        <v>1</v>
      </c>
      <c r="Q250" t="s">
        <v>25</v>
      </c>
    </row>
    <row r="251" spans="1:17" hidden="1" x14ac:dyDescent="0.25">
      <c r="A251">
        <v>5</v>
      </c>
      <c r="B251" t="s">
        <v>18</v>
      </c>
      <c r="C251">
        <v>5306</v>
      </c>
      <c r="D251" t="s">
        <v>426</v>
      </c>
      <c r="E251">
        <v>6.6808079999999999</v>
      </c>
      <c r="F251">
        <v>-75.952157999999997</v>
      </c>
      <c r="G251" t="s">
        <v>433</v>
      </c>
      <c r="H251">
        <v>6.6937302999999986</v>
      </c>
      <c r="I251">
        <v>-75.948154700000003</v>
      </c>
      <c r="J251" t="s">
        <v>21</v>
      </c>
      <c r="K251" t="s">
        <v>428</v>
      </c>
      <c r="M251" t="s">
        <v>428</v>
      </c>
      <c r="N251" t="s">
        <v>23</v>
      </c>
      <c r="O251" t="s">
        <v>429</v>
      </c>
      <c r="P251" t="b">
        <v>1</v>
      </c>
      <c r="Q251" t="s">
        <v>25</v>
      </c>
    </row>
    <row r="252" spans="1:17" hidden="1" x14ac:dyDescent="0.25">
      <c r="A252">
        <v>5</v>
      </c>
      <c r="B252" t="s">
        <v>18</v>
      </c>
      <c r="C252">
        <v>5308</v>
      </c>
      <c r="D252" t="s">
        <v>434</v>
      </c>
      <c r="E252">
        <v>6.3794719999999998</v>
      </c>
      <c r="F252">
        <v>-75.444237999999999</v>
      </c>
      <c r="G252" t="s">
        <v>435</v>
      </c>
      <c r="H252">
        <v>6.3886210999999999</v>
      </c>
      <c r="I252">
        <v>-75.432773999999995</v>
      </c>
      <c r="J252" t="s">
        <v>21</v>
      </c>
      <c r="K252" t="s">
        <v>436</v>
      </c>
      <c r="L252" t="s">
        <v>436</v>
      </c>
      <c r="M252" t="s">
        <v>436</v>
      </c>
      <c r="N252" t="s">
        <v>23</v>
      </c>
      <c r="O252" t="s">
        <v>437</v>
      </c>
      <c r="P252" t="b">
        <v>1</v>
      </c>
      <c r="Q252" t="s">
        <v>25</v>
      </c>
    </row>
    <row r="253" spans="1:17" hidden="1" x14ac:dyDescent="0.25">
      <c r="A253">
        <v>5</v>
      </c>
      <c r="B253" t="s">
        <v>18</v>
      </c>
      <c r="C253">
        <v>5308</v>
      </c>
      <c r="D253" t="s">
        <v>434</v>
      </c>
      <c r="E253">
        <v>6.3794719999999998</v>
      </c>
      <c r="F253">
        <v>-75.444237999999999</v>
      </c>
      <c r="G253" t="s">
        <v>438</v>
      </c>
      <c r="H253">
        <v>6.3770066999999999</v>
      </c>
      <c r="I253">
        <v>-75.445983400000003</v>
      </c>
      <c r="J253" t="s">
        <v>21</v>
      </c>
      <c r="K253" t="s">
        <v>436</v>
      </c>
      <c r="L253" t="s">
        <v>436</v>
      </c>
      <c r="M253" t="s">
        <v>436</v>
      </c>
      <c r="N253" t="s">
        <v>23</v>
      </c>
      <c r="O253" t="s">
        <v>437</v>
      </c>
      <c r="P253" t="b">
        <v>1</v>
      </c>
      <c r="Q253" t="s">
        <v>25</v>
      </c>
    </row>
    <row r="254" spans="1:17" hidden="1" x14ac:dyDescent="0.25">
      <c r="A254">
        <v>5</v>
      </c>
      <c r="B254" t="s">
        <v>18</v>
      </c>
      <c r="C254">
        <v>5308</v>
      </c>
      <c r="D254" t="s">
        <v>434</v>
      </c>
      <c r="E254">
        <v>6.3794719999999998</v>
      </c>
      <c r="F254">
        <v>-75.444237999999999</v>
      </c>
      <c r="G254" t="s">
        <v>439</v>
      </c>
      <c r="H254">
        <v>6.3887822999999999</v>
      </c>
      <c r="I254">
        <v>-75.448962299999991</v>
      </c>
      <c r="J254" t="s">
        <v>21</v>
      </c>
      <c r="K254" t="s">
        <v>436</v>
      </c>
      <c r="L254" t="s">
        <v>436</v>
      </c>
      <c r="M254" t="s">
        <v>436</v>
      </c>
      <c r="N254" t="s">
        <v>23</v>
      </c>
      <c r="O254" t="s">
        <v>437</v>
      </c>
      <c r="P254" t="b">
        <v>1</v>
      </c>
      <c r="Q254" t="s">
        <v>25</v>
      </c>
    </row>
    <row r="255" spans="1:17" hidden="1" x14ac:dyDescent="0.25">
      <c r="A255">
        <v>5</v>
      </c>
      <c r="B255" t="s">
        <v>18</v>
      </c>
      <c r="C255">
        <v>5308</v>
      </c>
      <c r="D255" t="s">
        <v>434</v>
      </c>
      <c r="E255">
        <v>6.3794719999999998</v>
      </c>
      <c r="F255">
        <v>-75.444237999999999</v>
      </c>
      <c r="G255" t="s">
        <v>440</v>
      </c>
      <c r="H255">
        <v>6.3808940999999999</v>
      </c>
      <c r="I255">
        <v>-75.442771899999997</v>
      </c>
      <c r="J255" t="s">
        <v>21</v>
      </c>
      <c r="K255" t="s">
        <v>436</v>
      </c>
      <c r="L255" t="s">
        <v>436</v>
      </c>
      <c r="M255" t="s">
        <v>436</v>
      </c>
      <c r="N255" t="s">
        <v>23</v>
      </c>
      <c r="O255" t="s">
        <v>437</v>
      </c>
      <c r="P255" t="b">
        <v>1</v>
      </c>
      <c r="Q255" t="s">
        <v>25</v>
      </c>
    </row>
    <row r="256" spans="1:17" hidden="1" x14ac:dyDescent="0.25">
      <c r="A256">
        <v>5</v>
      </c>
      <c r="B256" t="s">
        <v>18</v>
      </c>
      <c r="C256">
        <v>5308</v>
      </c>
      <c r="D256" t="s">
        <v>434</v>
      </c>
      <c r="E256">
        <v>6.3794719999999998</v>
      </c>
      <c r="F256">
        <v>-75.444237999999999</v>
      </c>
      <c r="G256" t="s">
        <v>441</v>
      </c>
      <c r="H256">
        <v>6.3784197999999996</v>
      </c>
      <c r="I256">
        <v>-75.448300400000008</v>
      </c>
      <c r="J256" t="s">
        <v>21</v>
      </c>
      <c r="K256" t="s">
        <v>436</v>
      </c>
      <c r="L256" t="s">
        <v>436</v>
      </c>
      <c r="M256" t="s">
        <v>436</v>
      </c>
      <c r="N256" t="s">
        <v>23</v>
      </c>
      <c r="O256" t="s">
        <v>437</v>
      </c>
      <c r="P256" t="b">
        <v>1</v>
      </c>
      <c r="Q256" t="s">
        <v>25</v>
      </c>
    </row>
    <row r="257" spans="1:17" hidden="1" x14ac:dyDescent="0.25">
      <c r="A257">
        <v>5</v>
      </c>
      <c r="B257" t="s">
        <v>18</v>
      </c>
      <c r="C257">
        <v>5310</v>
      </c>
      <c r="D257" t="s">
        <v>442</v>
      </c>
      <c r="E257">
        <v>6.6832690000000001</v>
      </c>
      <c r="F257">
        <v>-75.220017999999996</v>
      </c>
      <c r="G257" t="s">
        <v>443</v>
      </c>
      <c r="H257">
        <v>6.6814985</v>
      </c>
      <c r="I257">
        <v>-75.21898569999999</v>
      </c>
      <c r="J257" t="s">
        <v>21</v>
      </c>
      <c r="K257" t="s">
        <v>444</v>
      </c>
      <c r="L257" t="s">
        <v>445</v>
      </c>
      <c r="M257" t="s">
        <v>445</v>
      </c>
      <c r="N257" t="s">
        <v>23</v>
      </c>
      <c r="O257" t="s">
        <v>446</v>
      </c>
      <c r="P257" t="b">
        <v>1</v>
      </c>
      <c r="Q257" t="s">
        <v>25</v>
      </c>
    </row>
    <row r="258" spans="1:17" hidden="1" x14ac:dyDescent="0.25">
      <c r="A258">
        <v>5</v>
      </c>
      <c r="B258" t="s">
        <v>18</v>
      </c>
      <c r="C258">
        <v>5310</v>
      </c>
      <c r="D258" t="s">
        <v>442</v>
      </c>
      <c r="E258">
        <v>6.6832690000000001</v>
      </c>
      <c r="F258">
        <v>-75.220017999999996</v>
      </c>
      <c r="G258" t="s">
        <v>447</v>
      </c>
      <c r="H258">
        <v>6.6871706</v>
      </c>
      <c r="I258">
        <v>-75.218250800000007</v>
      </c>
      <c r="J258" t="s">
        <v>21</v>
      </c>
      <c r="K258" t="s">
        <v>444</v>
      </c>
      <c r="L258" t="s">
        <v>445</v>
      </c>
      <c r="M258" t="s">
        <v>445</v>
      </c>
      <c r="N258" t="s">
        <v>23</v>
      </c>
      <c r="O258" t="s">
        <v>446</v>
      </c>
      <c r="P258" t="b">
        <v>1</v>
      </c>
      <c r="Q258" t="s">
        <v>25</v>
      </c>
    </row>
    <row r="259" spans="1:17" hidden="1" x14ac:dyDescent="0.25">
      <c r="A259">
        <v>5</v>
      </c>
      <c r="B259" t="s">
        <v>18</v>
      </c>
      <c r="C259">
        <v>5310</v>
      </c>
      <c r="D259" t="s">
        <v>442</v>
      </c>
      <c r="E259">
        <v>6.6832690000000001</v>
      </c>
      <c r="F259">
        <v>-75.220017999999996</v>
      </c>
      <c r="G259" t="s">
        <v>448</v>
      </c>
      <c r="H259">
        <v>6.6830680999999998</v>
      </c>
      <c r="I259">
        <v>-75.219004900000002</v>
      </c>
      <c r="J259" t="s">
        <v>21</v>
      </c>
      <c r="K259" t="s">
        <v>444</v>
      </c>
      <c r="L259" t="s">
        <v>445</v>
      </c>
      <c r="M259" t="s">
        <v>445</v>
      </c>
      <c r="N259" t="s">
        <v>23</v>
      </c>
      <c r="O259" t="s">
        <v>446</v>
      </c>
      <c r="P259" t="b">
        <v>1</v>
      </c>
      <c r="Q259" t="s">
        <v>25</v>
      </c>
    </row>
    <row r="260" spans="1:17" hidden="1" x14ac:dyDescent="0.25">
      <c r="A260">
        <v>5</v>
      </c>
      <c r="B260" t="s">
        <v>18</v>
      </c>
      <c r="C260">
        <v>5310</v>
      </c>
      <c r="D260" t="s">
        <v>442</v>
      </c>
      <c r="E260">
        <v>6.6832690000000001</v>
      </c>
      <c r="F260">
        <v>-75.220017999999996</v>
      </c>
      <c r="G260" t="s">
        <v>449</v>
      </c>
      <c r="H260">
        <v>6.6819568</v>
      </c>
      <c r="I260">
        <v>-75.219527999999997</v>
      </c>
      <c r="J260" t="s">
        <v>21</v>
      </c>
      <c r="K260" t="s">
        <v>444</v>
      </c>
      <c r="L260" t="s">
        <v>445</v>
      </c>
      <c r="M260" t="s">
        <v>445</v>
      </c>
      <c r="N260" t="s">
        <v>23</v>
      </c>
      <c r="O260" t="s">
        <v>446</v>
      </c>
      <c r="P260" t="b">
        <v>1</v>
      </c>
      <c r="Q260" t="s">
        <v>25</v>
      </c>
    </row>
    <row r="261" spans="1:17" hidden="1" x14ac:dyDescent="0.25">
      <c r="A261">
        <v>5</v>
      </c>
      <c r="B261" t="s">
        <v>18</v>
      </c>
      <c r="C261">
        <v>5310</v>
      </c>
      <c r="D261" t="s">
        <v>442</v>
      </c>
      <c r="E261">
        <v>6.6832690000000001</v>
      </c>
      <c r="F261">
        <v>-75.220017999999996</v>
      </c>
      <c r="G261" t="s">
        <v>450</v>
      </c>
      <c r="H261">
        <v>6.6808142999999998</v>
      </c>
      <c r="I261">
        <v>-75.218975399999991</v>
      </c>
      <c r="J261" t="s">
        <v>21</v>
      </c>
      <c r="K261" t="s">
        <v>444</v>
      </c>
      <c r="L261" t="s">
        <v>445</v>
      </c>
      <c r="M261" t="s">
        <v>445</v>
      </c>
      <c r="N261" t="s">
        <v>23</v>
      </c>
      <c r="O261" t="s">
        <v>446</v>
      </c>
      <c r="P261" t="b">
        <v>1</v>
      </c>
      <c r="Q261" t="s">
        <v>25</v>
      </c>
    </row>
    <row r="262" spans="1:17" hidden="1" x14ac:dyDescent="0.25">
      <c r="A262">
        <v>5</v>
      </c>
      <c r="B262" t="s">
        <v>18</v>
      </c>
      <c r="C262">
        <v>5313</v>
      </c>
      <c r="D262" t="s">
        <v>451</v>
      </c>
      <c r="E262">
        <v>6.1428919999999998</v>
      </c>
      <c r="F262">
        <v>-75.184445999999994</v>
      </c>
      <c r="G262" t="s">
        <v>452</v>
      </c>
      <c r="H262">
        <v>6.1440036999999998</v>
      </c>
      <c r="I262">
        <v>-75.184471500000001</v>
      </c>
      <c r="J262" t="s">
        <v>21</v>
      </c>
      <c r="K262" t="s">
        <v>453</v>
      </c>
      <c r="L262" t="s">
        <v>453</v>
      </c>
      <c r="M262" t="s">
        <v>453</v>
      </c>
      <c r="N262" t="s">
        <v>23</v>
      </c>
      <c r="O262" t="s">
        <v>454</v>
      </c>
      <c r="P262" t="b">
        <v>1</v>
      </c>
      <c r="Q262" t="s">
        <v>25</v>
      </c>
    </row>
    <row r="263" spans="1:17" hidden="1" x14ac:dyDescent="0.25">
      <c r="A263">
        <v>5</v>
      </c>
      <c r="B263" t="s">
        <v>18</v>
      </c>
      <c r="C263">
        <v>5313</v>
      </c>
      <c r="D263" t="s">
        <v>451</v>
      </c>
      <c r="E263">
        <v>6.1428919999999998</v>
      </c>
      <c r="F263">
        <v>-75.184445999999994</v>
      </c>
      <c r="G263" t="s">
        <v>455</v>
      </c>
      <c r="H263">
        <v>6.1435436999999986</v>
      </c>
      <c r="I263">
        <v>-75.185562300000001</v>
      </c>
      <c r="J263" t="s">
        <v>21</v>
      </c>
      <c r="K263" t="s">
        <v>453</v>
      </c>
      <c r="L263" t="s">
        <v>453</v>
      </c>
      <c r="M263" t="s">
        <v>453</v>
      </c>
      <c r="N263" t="s">
        <v>23</v>
      </c>
      <c r="O263" t="s">
        <v>454</v>
      </c>
      <c r="P263" t="b">
        <v>1</v>
      </c>
      <c r="Q263" t="s">
        <v>25</v>
      </c>
    </row>
    <row r="264" spans="1:17" hidden="1" x14ac:dyDescent="0.25">
      <c r="A264">
        <v>5</v>
      </c>
      <c r="B264" t="s">
        <v>18</v>
      </c>
      <c r="C264">
        <v>5313</v>
      </c>
      <c r="D264" t="s">
        <v>451</v>
      </c>
      <c r="E264">
        <v>6.1428919999999998</v>
      </c>
      <c r="F264">
        <v>-75.184445999999994</v>
      </c>
      <c r="G264" t="s">
        <v>456</v>
      </c>
      <c r="H264">
        <v>6.139621</v>
      </c>
      <c r="I264">
        <v>-75.183585999999991</v>
      </c>
      <c r="J264" t="s">
        <v>21</v>
      </c>
      <c r="K264" t="s">
        <v>453</v>
      </c>
      <c r="L264" t="s">
        <v>453</v>
      </c>
      <c r="M264" t="s">
        <v>453</v>
      </c>
      <c r="N264" t="s">
        <v>23</v>
      </c>
      <c r="O264" t="s">
        <v>454</v>
      </c>
      <c r="P264" t="b">
        <v>1</v>
      </c>
      <c r="Q264" t="s">
        <v>25</v>
      </c>
    </row>
    <row r="265" spans="1:17" hidden="1" x14ac:dyDescent="0.25">
      <c r="A265">
        <v>5</v>
      </c>
      <c r="B265" t="s">
        <v>18</v>
      </c>
      <c r="C265">
        <v>5313</v>
      </c>
      <c r="D265" t="s">
        <v>451</v>
      </c>
      <c r="E265">
        <v>6.1428919999999998</v>
      </c>
      <c r="F265">
        <v>-75.184445999999994</v>
      </c>
      <c r="G265" t="s">
        <v>457</v>
      </c>
      <c r="H265">
        <v>6.1430082000000006</v>
      </c>
      <c r="I265">
        <v>-75.185127800000004</v>
      </c>
      <c r="J265" t="s">
        <v>21</v>
      </c>
      <c r="K265" t="s">
        <v>453</v>
      </c>
      <c r="L265" t="s">
        <v>453</v>
      </c>
      <c r="M265" t="s">
        <v>453</v>
      </c>
      <c r="N265" t="s">
        <v>23</v>
      </c>
      <c r="O265" t="s">
        <v>454</v>
      </c>
      <c r="P265" t="b">
        <v>1</v>
      </c>
      <c r="Q265" t="s">
        <v>25</v>
      </c>
    </row>
    <row r="266" spans="1:17" hidden="1" x14ac:dyDescent="0.25">
      <c r="A266">
        <v>5</v>
      </c>
      <c r="B266" t="s">
        <v>18</v>
      </c>
      <c r="C266">
        <v>5313</v>
      </c>
      <c r="D266" t="s">
        <v>451</v>
      </c>
      <c r="E266">
        <v>6.1428919999999998</v>
      </c>
      <c r="F266">
        <v>-75.184445999999994</v>
      </c>
      <c r="G266" t="s">
        <v>458</v>
      </c>
      <c r="H266">
        <v>6.1430604000000004</v>
      </c>
      <c r="I266">
        <v>-75.185324699999995</v>
      </c>
      <c r="J266" t="s">
        <v>21</v>
      </c>
      <c r="K266" t="s">
        <v>453</v>
      </c>
      <c r="L266" t="s">
        <v>453</v>
      </c>
      <c r="M266" t="s">
        <v>453</v>
      </c>
      <c r="N266" t="s">
        <v>23</v>
      </c>
      <c r="O266" t="s">
        <v>454</v>
      </c>
      <c r="P266" t="b">
        <v>1</v>
      </c>
      <c r="Q266" t="s">
        <v>25</v>
      </c>
    </row>
    <row r="267" spans="1:17" hidden="1" x14ac:dyDescent="0.25">
      <c r="A267">
        <v>5</v>
      </c>
      <c r="B267" t="s">
        <v>18</v>
      </c>
      <c r="C267">
        <v>5315</v>
      </c>
      <c r="D267" t="s">
        <v>459</v>
      </c>
      <c r="E267">
        <v>6.8150690000000003</v>
      </c>
      <c r="F267">
        <v>-75.239862000000002</v>
      </c>
      <c r="G267" t="s">
        <v>460</v>
      </c>
      <c r="H267">
        <v>6.8136747999999994</v>
      </c>
      <c r="I267">
        <v>-75.238622199999995</v>
      </c>
      <c r="J267" t="s">
        <v>21</v>
      </c>
      <c r="K267" t="s">
        <v>461</v>
      </c>
      <c r="L267" t="s">
        <v>461</v>
      </c>
      <c r="M267" t="s">
        <v>461</v>
      </c>
      <c r="N267" t="s">
        <v>23</v>
      </c>
      <c r="O267" t="s">
        <v>462</v>
      </c>
      <c r="P267" t="b">
        <v>1</v>
      </c>
      <c r="Q267" t="s">
        <v>25</v>
      </c>
    </row>
    <row r="268" spans="1:17" hidden="1" x14ac:dyDescent="0.25">
      <c r="A268">
        <v>5</v>
      </c>
      <c r="B268" t="s">
        <v>18</v>
      </c>
      <c r="C268">
        <v>5315</v>
      </c>
      <c r="D268" t="s">
        <v>459</v>
      </c>
      <c r="E268">
        <v>6.8150690000000003</v>
      </c>
      <c r="F268">
        <v>-75.239862000000002</v>
      </c>
      <c r="G268" t="s">
        <v>463</v>
      </c>
      <c r="H268">
        <v>6.814592900000001</v>
      </c>
      <c r="I268">
        <v>-75.239801599999993</v>
      </c>
      <c r="J268" t="s">
        <v>21</v>
      </c>
      <c r="K268" t="s">
        <v>461</v>
      </c>
      <c r="L268" t="s">
        <v>461</v>
      </c>
      <c r="M268" t="s">
        <v>461</v>
      </c>
      <c r="N268" t="s">
        <v>23</v>
      </c>
      <c r="O268" t="s">
        <v>462</v>
      </c>
      <c r="P268" t="b">
        <v>1</v>
      </c>
      <c r="Q268" t="s">
        <v>25</v>
      </c>
    </row>
    <row r="269" spans="1:17" hidden="1" x14ac:dyDescent="0.25">
      <c r="A269">
        <v>5</v>
      </c>
      <c r="B269" t="s">
        <v>18</v>
      </c>
      <c r="C269">
        <v>5315</v>
      </c>
      <c r="D269" t="s">
        <v>459</v>
      </c>
      <c r="E269">
        <v>6.8150690000000003</v>
      </c>
      <c r="F269">
        <v>-75.239862000000002</v>
      </c>
      <c r="G269" t="s">
        <v>464</v>
      </c>
      <c r="H269">
        <v>6.8143159000000004</v>
      </c>
      <c r="I269">
        <v>-75.24028779999999</v>
      </c>
      <c r="J269" t="s">
        <v>21</v>
      </c>
      <c r="K269" t="s">
        <v>461</v>
      </c>
      <c r="L269" t="s">
        <v>461</v>
      </c>
      <c r="M269" t="s">
        <v>461</v>
      </c>
      <c r="N269" t="s">
        <v>23</v>
      </c>
      <c r="O269" t="s">
        <v>462</v>
      </c>
      <c r="P269" t="b">
        <v>1</v>
      </c>
      <c r="Q269" t="s">
        <v>25</v>
      </c>
    </row>
    <row r="270" spans="1:17" x14ac:dyDescent="0.25">
      <c r="A270">
        <v>5</v>
      </c>
      <c r="B270" t="s">
        <v>18</v>
      </c>
      <c r="C270">
        <v>5315</v>
      </c>
      <c r="D270" t="s">
        <v>459</v>
      </c>
      <c r="E270">
        <v>6.8150690000000003</v>
      </c>
      <c r="F270">
        <v>-75.239862000000002</v>
      </c>
      <c r="G270" t="s">
        <v>465</v>
      </c>
      <c r="H270">
        <v>6.8110361999999993</v>
      </c>
      <c r="I270">
        <v>-75.241624000000002</v>
      </c>
      <c r="J270" t="s">
        <v>21</v>
      </c>
      <c r="K270" t="s">
        <v>295</v>
      </c>
      <c r="M270" t="s">
        <v>295</v>
      </c>
      <c r="N270" t="s">
        <v>23</v>
      </c>
      <c r="O270" t="s">
        <v>296</v>
      </c>
      <c r="P270" t="b">
        <v>0</v>
      </c>
      <c r="Q270" t="s">
        <v>25</v>
      </c>
    </row>
    <row r="271" spans="1:17" hidden="1" x14ac:dyDescent="0.25">
      <c r="A271">
        <v>5</v>
      </c>
      <c r="B271" t="s">
        <v>18</v>
      </c>
      <c r="C271">
        <v>5315</v>
      </c>
      <c r="D271" t="s">
        <v>459</v>
      </c>
      <c r="E271">
        <v>6.8150690000000003</v>
      </c>
      <c r="F271">
        <v>-75.239862000000002</v>
      </c>
      <c r="G271" t="s">
        <v>466</v>
      </c>
      <c r="H271">
        <v>6.8147576999999986</v>
      </c>
      <c r="I271">
        <v>-75.240869599999996</v>
      </c>
      <c r="J271" t="s">
        <v>21</v>
      </c>
      <c r="K271" t="s">
        <v>461</v>
      </c>
      <c r="L271" t="s">
        <v>461</v>
      </c>
      <c r="M271" t="s">
        <v>461</v>
      </c>
      <c r="N271" t="s">
        <v>23</v>
      </c>
      <c r="O271" t="s">
        <v>462</v>
      </c>
      <c r="P271" t="b">
        <v>1</v>
      </c>
      <c r="Q271" t="s">
        <v>25</v>
      </c>
    </row>
    <row r="272" spans="1:17" hidden="1" x14ac:dyDescent="0.25">
      <c r="A272">
        <v>5</v>
      </c>
      <c r="B272" t="s">
        <v>18</v>
      </c>
      <c r="C272">
        <v>5318</v>
      </c>
      <c r="D272" t="s">
        <v>467</v>
      </c>
      <c r="E272">
        <v>6.2778700000000001</v>
      </c>
      <c r="F272">
        <v>-75.441612000000006</v>
      </c>
      <c r="G272" t="s">
        <v>468</v>
      </c>
      <c r="H272">
        <v>6.2766694999999997</v>
      </c>
      <c r="I272">
        <v>-75.442775499999996</v>
      </c>
      <c r="J272" t="s">
        <v>21</v>
      </c>
      <c r="K272" t="s">
        <v>469</v>
      </c>
      <c r="L272" t="s">
        <v>469</v>
      </c>
      <c r="M272" t="s">
        <v>469</v>
      </c>
      <c r="N272" t="s">
        <v>23</v>
      </c>
      <c r="O272" t="s">
        <v>470</v>
      </c>
      <c r="P272" t="b">
        <v>1</v>
      </c>
      <c r="Q272" t="s">
        <v>25</v>
      </c>
    </row>
    <row r="273" spans="1:17" hidden="1" x14ac:dyDescent="0.25">
      <c r="A273">
        <v>5</v>
      </c>
      <c r="B273" t="s">
        <v>18</v>
      </c>
      <c r="C273">
        <v>5318</v>
      </c>
      <c r="D273" t="s">
        <v>467</v>
      </c>
      <c r="E273">
        <v>6.2778700000000001</v>
      </c>
      <c r="F273">
        <v>-75.441612000000006</v>
      </c>
      <c r="G273" t="s">
        <v>471</v>
      </c>
      <c r="H273">
        <v>6.2643624000000004</v>
      </c>
      <c r="I273">
        <v>-75.439718599999992</v>
      </c>
      <c r="J273" t="s">
        <v>21</v>
      </c>
      <c r="K273" t="s">
        <v>469</v>
      </c>
      <c r="L273" t="s">
        <v>469</v>
      </c>
      <c r="M273" t="s">
        <v>469</v>
      </c>
      <c r="N273" t="s">
        <v>23</v>
      </c>
      <c r="O273" t="s">
        <v>470</v>
      </c>
      <c r="P273" t="b">
        <v>1</v>
      </c>
      <c r="Q273" t="s">
        <v>25</v>
      </c>
    </row>
    <row r="274" spans="1:17" hidden="1" x14ac:dyDescent="0.25">
      <c r="A274">
        <v>5</v>
      </c>
      <c r="B274" t="s">
        <v>18</v>
      </c>
      <c r="C274">
        <v>5318</v>
      </c>
      <c r="D274" t="s">
        <v>467</v>
      </c>
      <c r="E274">
        <v>6.2778700000000001</v>
      </c>
      <c r="F274">
        <v>-75.441612000000006</v>
      </c>
      <c r="G274" t="s">
        <v>472</v>
      </c>
      <c r="H274">
        <v>6.2756515999999998</v>
      </c>
      <c r="I274">
        <v>-75.445326399999999</v>
      </c>
      <c r="J274" t="s">
        <v>21</v>
      </c>
      <c r="K274" t="s">
        <v>469</v>
      </c>
      <c r="L274" t="s">
        <v>469</v>
      </c>
      <c r="M274" t="s">
        <v>469</v>
      </c>
      <c r="N274" t="s">
        <v>23</v>
      </c>
      <c r="O274" t="s">
        <v>470</v>
      </c>
      <c r="P274" t="b">
        <v>1</v>
      </c>
      <c r="Q274" t="s">
        <v>25</v>
      </c>
    </row>
    <row r="275" spans="1:17" hidden="1" x14ac:dyDescent="0.25">
      <c r="A275">
        <v>5</v>
      </c>
      <c r="B275" t="s">
        <v>18</v>
      </c>
      <c r="C275">
        <v>5318</v>
      </c>
      <c r="D275" t="s">
        <v>467</v>
      </c>
      <c r="E275">
        <v>6.2778700000000001</v>
      </c>
      <c r="F275">
        <v>-75.441612000000006</v>
      </c>
      <c r="G275" t="s">
        <v>473</v>
      </c>
      <c r="H275">
        <v>6.2825254999999993</v>
      </c>
      <c r="I275">
        <v>-75.444541399999991</v>
      </c>
      <c r="J275" t="s">
        <v>21</v>
      </c>
      <c r="K275" t="s">
        <v>469</v>
      </c>
      <c r="M275" t="s">
        <v>469</v>
      </c>
      <c r="N275" t="s">
        <v>23</v>
      </c>
      <c r="O275" t="s">
        <v>470</v>
      </c>
      <c r="P275" t="b">
        <v>1</v>
      </c>
      <c r="Q275" t="s">
        <v>25</v>
      </c>
    </row>
    <row r="276" spans="1:17" hidden="1" x14ac:dyDescent="0.25">
      <c r="A276">
        <v>5</v>
      </c>
      <c r="B276" t="s">
        <v>18</v>
      </c>
      <c r="C276">
        <v>5318</v>
      </c>
      <c r="D276" t="s">
        <v>467</v>
      </c>
      <c r="E276">
        <v>6.2778700000000001</v>
      </c>
      <c r="F276">
        <v>-75.441612000000006</v>
      </c>
      <c r="G276" t="s">
        <v>474</v>
      </c>
      <c r="H276">
        <v>6.2763904999999998</v>
      </c>
      <c r="I276">
        <v>-75.440411699999999</v>
      </c>
      <c r="J276" t="s">
        <v>21</v>
      </c>
      <c r="K276" t="s">
        <v>469</v>
      </c>
      <c r="L276" t="s">
        <v>469</v>
      </c>
      <c r="M276" t="s">
        <v>469</v>
      </c>
      <c r="N276" t="s">
        <v>23</v>
      </c>
      <c r="O276" t="s">
        <v>470</v>
      </c>
      <c r="P276" t="b">
        <v>1</v>
      </c>
      <c r="Q276" t="s">
        <v>25</v>
      </c>
    </row>
    <row r="277" spans="1:17" hidden="1" x14ac:dyDescent="0.25">
      <c r="A277">
        <v>5</v>
      </c>
      <c r="B277" t="s">
        <v>18</v>
      </c>
      <c r="C277">
        <v>5321</v>
      </c>
      <c r="D277" t="s">
        <v>475</v>
      </c>
      <c r="E277">
        <v>6.2324609999999998</v>
      </c>
      <c r="F277">
        <v>-75.160041000000007</v>
      </c>
      <c r="G277" t="s">
        <v>476</v>
      </c>
      <c r="H277">
        <v>6.2332649999999994</v>
      </c>
      <c r="I277">
        <v>-75.160282999999993</v>
      </c>
      <c r="J277" t="s">
        <v>21</v>
      </c>
      <c r="K277" t="s">
        <v>477</v>
      </c>
      <c r="L277" t="s">
        <v>478</v>
      </c>
      <c r="M277" t="s">
        <v>478</v>
      </c>
      <c r="N277" t="s">
        <v>23</v>
      </c>
      <c r="O277" t="s">
        <v>479</v>
      </c>
      <c r="P277" t="b">
        <v>1</v>
      </c>
      <c r="Q277" t="s">
        <v>25</v>
      </c>
    </row>
    <row r="278" spans="1:17" hidden="1" x14ac:dyDescent="0.25">
      <c r="A278">
        <v>5</v>
      </c>
      <c r="B278" t="s">
        <v>18</v>
      </c>
      <c r="C278">
        <v>5321</v>
      </c>
      <c r="D278" t="s">
        <v>475</v>
      </c>
      <c r="E278">
        <v>6.2324609999999998</v>
      </c>
      <c r="F278">
        <v>-75.160041000000007</v>
      </c>
      <c r="G278" t="s">
        <v>480</v>
      </c>
      <c r="H278">
        <v>6.2346668999999997</v>
      </c>
      <c r="I278">
        <v>-75.160109899999995</v>
      </c>
      <c r="J278" t="s">
        <v>21</v>
      </c>
      <c r="K278" t="s">
        <v>477</v>
      </c>
      <c r="L278" t="s">
        <v>478</v>
      </c>
      <c r="M278" t="s">
        <v>478</v>
      </c>
      <c r="N278" t="s">
        <v>23</v>
      </c>
      <c r="O278" t="s">
        <v>479</v>
      </c>
      <c r="P278" t="b">
        <v>1</v>
      </c>
      <c r="Q278" t="s">
        <v>25</v>
      </c>
    </row>
    <row r="279" spans="1:17" hidden="1" x14ac:dyDescent="0.25">
      <c r="A279">
        <v>5</v>
      </c>
      <c r="B279" t="s">
        <v>18</v>
      </c>
      <c r="C279">
        <v>5321</v>
      </c>
      <c r="D279" t="s">
        <v>475</v>
      </c>
      <c r="E279">
        <v>6.2324609999999998</v>
      </c>
      <c r="F279">
        <v>-75.160041000000007</v>
      </c>
      <c r="G279" t="s">
        <v>481</v>
      </c>
      <c r="H279">
        <v>6.2351203999999996</v>
      </c>
      <c r="I279">
        <v>-75.162724799999992</v>
      </c>
      <c r="J279" t="s">
        <v>21</v>
      </c>
      <c r="K279" t="s">
        <v>477</v>
      </c>
      <c r="L279" t="s">
        <v>478</v>
      </c>
      <c r="M279" t="s">
        <v>478</v>
      </c>
      <c r="N279" t="s">
        <v>23</v>
      </c>
      <c r="O279" t="s">
        <v>479</v>
      </c>
      <c r="P279" t="b">
        <v>1</v>
      </c>
      <c r="Q279" t="s">
        <v>25</v>
      </c>
    </row>
    <row r="280" spans="1:17" hidden="1" x14ac:dyDescent="0.25">
      <c r="A280">
        <v>5</v>
      </c>
      <c r="B280" t="s">
        <v>18</v>
      </c>
      <c r="C280">
        <v>5321</v>
      </c>
      <c r="D280" t="s">
        <v>475</v>
      </c>
      <c r="E280">
        <v>6.2324609999999998</v>
      </c>
      <c r="F280">
        <v>-75.160041000000007</v>
      </c>
      <c r="G280" t="s">
        <v>482</v>
      </c>
      <c r="H280">
        <v>6.2341761999999994</v>
      </c>
      <c r="I280">
        <v>-75.1602599</v>
      </c>
      <c r="J280" t="s">
        <v>21</v>
      </c>
      <c r="K280" t="s">
        <v>477</v>
      </c>
      <c r="L280" t="s">
        <v>478</v>
      </c>
      <c r="M280" t="s">
        <v>478</v>
      </c>
      <c r="N280" t="s">
        <v>23</v>
      </c>
      <c r="O280" t="s">
        <v>479</v>
      </c>
      <c r="P280" t="b">
        <v>1</v>
      </c>
      <c r="Q280" t="s">
        <v>25</v>
      </c>
    </row>
    <row r="281" spans="1:17" hidden="1" x14ac:dyDescent="0.25">
      <c r="A281">
        <v>5</v>
      </c>
      <c r="B281" t="s">
        <v>18</v>
      </c>
      <c r="C281">
        <v>5321</v>
      </c>
      <c r="D281" t="s">
        <v>475</v>
      </c>
      <c r="E281">
        <v>6.2324609999999998</v>
      </c>
      <c r="F281">
        <v>-75.160041000000007</v>
      </c>
      <c r="G281" t="s">
        <v>483</v>
      </c>
      <c r="H281">
        <v>6.2338784</v>
      </c>
      <c r="I281">
        <v>-75.160447099999999</v>
      </c>
      <c r="J281" t="s">
        <v>21</v>
      </c>
      <c r="K281" t="s">
        <v>477</v>
      </c>
      <c r="L281" t="s">
        <v>478</v>
      </c>
      <c r="M281" t="s">
        <v>478</v>
      </c>
      <c r="N281" t="s">
        <v>23</v>
      </c>
      <c r="O281" t="s">
        <v>479</v>
      </c>
      <c r="P281" t="b">
        <v>1</v>
      </c>
      <c r="Q281" t="s">
        <v>25</v>
      </c>
    </row>
    <row r="282" spans="1:17" hidden="1" x14ac:dyDescent="0.25">
      <c r="A282">
        <v>5</v>
      </c>
      <c r="B282" t="s">
        <v>18</v>
      </c>
      <c r="C282">
        <v>5347</v>
      </c>
      <c r="D282" t="s">
        <v>484</v>
      </c>
      <c r="E282">
        <v>6.2067569999999996</v>
      </c>
      <c r="F282">
        <v>-75.734322000000006</v>
      </c>
      <c r="G282" t="s">
        <v>485</v>
      </c>
      <c r="H282">
        <v>6.2074370999999999</v>
      </c>
      <c r="I282">
        <v>-75.732992600000003</v>
      </c>
      <c r="J282" t="s">
        <v>21</v>
      </c>
      <c r="K282" t="s">
        <v>486</v>
      </c>
      <c r="L282" t="s">
        <v>486</v>
      </c>
      <c r="M282" t="s">
        <v>486</v>
      </c>
      <c r="N282" t="s">
        <v>23</v>
      </c>
      <c r="O282" t="s">
        <v>487</v>
      </c>
      <c r="P282" t="b">
        <v>1</v>
      </c>
      <c r="Q282" t="s">
        <v>25</v>
      </c>
    </row>
    <row r="283" spans="1:17" hidden="1" x14ac:dyDescent="0.25">
      <c r="A283">
        <v>5</v>
      </c>
      <c r="B283" t="s">
        <v>18</v>
      </c>
      <c r="C283">
        <v>5347</v>
      </c>
      <c r="D283" t="s">
        <v>484</v>
      </c>
      <c r="E283">
        <v>6.2067569999999996</v>
      </c>
      <c r="F283">
        <v>-75.734322000000006</v>
      </c>
      <c r="G283" t="s">
        <v>488</v>
      </c>
      <c r="H283">
        <v>6.2071424999999998</v>
      </c>
      <c r="I283">
        <v>-75.735324300000002</v>
      </c>
      <c r="J283" t="s">
        <v>21</v>
      </c>
      <c r="K283" t="s">
        <v>486</v>
      </c>
      <c r="L283" t="s">
        <v>486</v>
      </c>
      <c r="M283" t="s">
        <v>486</v>
      </c>
      <c r="N283" t="s">
        <v>23</v>
      </c>
      <c r="O283" t="s">
        <v>487</v>
      </c>
      <c r="P283" t="b">
        <v>1</v>
      </c>
      <c r="Q283" t="s">
        <v>25</v>
      </c>
    </row>
    <row r="284" spans="1:17" hidden="1" x14ac:dyDescent="0.25">
      <c r="A284">
        <v>5</v>
      </c>
      <c r="B284" t="s">
        <v>18</v>
      </c>
      <c r="C284">
        <v>5347</v>
      </c>
      <c r="D284" t="s">
        <v>484</v>
      </c>
      <c r="E284">
        <v>6.2067569999999996</v>
      </c>
      <c r="F284">
        <v>-75.734322000000006</v>
      </c>
      <c r="G284" t="s">
        <v>489</v>
      </c>
      <c r="H284">
        <v>6.2068689999999993</v>
      </c>
      <c r="I284">
        <v>-75.733605999999995</v>
      </c>
      <c r="J284" t="s">
        <v>21</v>
      </c>
      <c r="K284" t="s">
        <v>486</v>
      </c>
      <c r="L284" t="s">
        <v>486</v>
      </c>
      <c r="M284" t="s">
        <v>486</v>
      </c>
      <c r="N284" t="s">
        <v>23</v>
      </c>
      <c r="O284" t="s">
        <v>487</v>
      </c>
      <c r="P284" t="b">
        <v>1</v>
      </c>
      <c r="Q284" t="s">
        <v>25</v>
      </c>
    </row>
    <row r="285" spans="1:17" hidden="1" x14ac:dyDescent="0.25">
      <c r="A285">
        <v>5</v>
      </c>
      <c r="B285" t="s">
        <v>18</v>
      </c>
      <c r="C285">
        <v>5347</v>
      </c>
      <c r="D285" t="s">
        <v>484</v>
      </c>
      <c r="E285">
        <v>6.2067569999999996</v>
      </c>
      <c r="F285">
        <v>-75.734322000000006</v>
      </c>
      <c r="G285" t="s">
        <v>490</v>
      </c>
      <c r="H285">
        <v>6.2043738999999993</v>
      </c>
      <c r="I285">
        <v>-75.736685399999999</v>
      </c>
      <c r="J285" t="s">
        <v>21</v>
      </c>
      <c r="K285" t="s">
        <v>486</v>
      </c>
      <c r="L285" t="s">
        <v>486</v>
      </c>
      <c r="M285" t="s">
        <v>486</v>
      </c>
      <c r="N285" t="s">
        <v>23</v>
      </c>
      <c r="O285" t="s">
        <v>487</v>
      </c>
      <c r="P285" t="b">
        <v>1</v>
      </c>
      <c r="Q285" t="s">
        <v>25</v>
      </c>
    </row>
    <row r="286" spans="1:17" hidden="1" x14ac:dyDescent="0.25">
      <c r="A286">
        <v>5</v>
      </c>
      <c r="B286" t="s">
        <v>18</v>
      </c>
      <c r="C286">
        <v>5347</v>
      </c>
      <c r="D286" t="s">
        <v>484</v>
      </c>
      <c r="E286">
        <v>6.2067569999999996</v>
      </c>
      <c r="F286">
        <v>-75.734322000000006</v>
      </c>
      <c r="G286" t="s">
        <v>228</v>
      </c>
      <c r="H286">
        <v>6.2075988999999998</v>
      </c>
      <c r="I286">
        <v>-75.734670800000004</v>
      </c>
      <c r="J286" t="s">
        <v>21</v>
      </c>
      <c r="K286" t="s">
        <v>486</v>
      </c>
      <c r="L286" t="s">
        <v>486</v>
      </c>
      <c r="M286" t="s">
        <v>486</v>
      </c>
      <c r="N286" t="s">
        <v>23</v>
      </c>
      <c r="O286" t="s">
        <v>487</v>
      </c>
      <c r="P286" t="b">
        <v>1</v>
      </c>
      <c r="Q286" t="s">
        <v>25</v>
      </c>
    </row>
    <row r="287" spans="1:17" hidden="1" x14ac:dyDescent="0.25">
      <c r="A287">
        <v>5</v>
      </c>
      <c r="B287" t="s">
        <v>18</v>
      </c>
      <c r="C287">
        <v>5353</v>
      </c>
      <c r="D287" t="s">
        <v>491</v>
      </c>
      <c r="E287">
        <v>5.799461</v>
      </c>
      <c r="F287">
        <v>-75.906587000000002</v>
      </c>
      <c r="G287" t="s">
        <v>492</v>
      </c>
      <c r="H287">
        <v>5.799925</v>
      </c>
      <c r="I287">
        <v>-75.907687199999998</v>
      </c>
      <c r="J287" t="s">
        <v>21</v>
      </c>
      <c r="K287" t="s">
        <v>493</v>
      </c>
      <c r="L287" t="s">
        <v>493</v>
      </c>
      <c r="M287" t="s">
        <v>493</v>
      </c>
      <c r="N287" t="s">
        <v>23</v>
      </c>
      <c r="O287" t="s">
        <v>494</v>
      </c>
      <c r="P287" t="b">
        <v>1</v>
      </c>
      <c r="Q287" t="s">
        <v>25</v>
      </c>
    </row>
    <row r="288" spans="1:17" hidden="1" x14ac:dyDescent="0.25">
      <c r="A288">
        <v>5</v>
      </c>
      <c r="B288" t="s">
        <v>18</v>
      </c>
      <c r="C288">
        <v>5353</v>
      </c>
      <c r="D288" t="s">
        <v>491</v>
      </c>
      <c r="E288">
        <v>5.799461</v>
      </c>
      <c r="F288">
        <v>-75.906587000000002</v>
      </c>
      <c r="G288" t="s">
        <v>495</v>
      </c>
      <c r="H288">
        <v>5.7981432999999996</v>
      </c>
      <c r="I288">
        <v>-75.906451500000003</v>
      </c>
      <c r="J288" t="s">
        <v>21</v>
      </c>
      <c r="K288" t="s">
        <v>493</v>
      </c>
      <c r="L288" t="s">
        <v>493</v>
      </c>
      <c r="M288" t="s">
        <v>493</v>
      </c>
      <c r="N288" t="s">
        <v>23</v>
      </c>
      <c r="O288" t="s">
        <v>494</v>
      </c>
      <c r="P288" t="b">
        <v>1</v>
      </c>
      <c r="Q288" t="s">
        <v>25</v>
      </c>
    </row>
    <row r="289" spans="1:17" hidden="1" x14ac:dyDescent="0.25">
      <c r="A289">
        <v>5</v>
      </c>
      <c r="B289" t="s">
        <v>18</v>
      </c>
      <c r="C289">
        <v>5353</v>
      </c>
      <c r="D289" t="s">
        <v>491</v>
      </c>
      <c r="E289">
        <v>5.799461</v>
      </c>
      <c r="F289">
        <v>-75.906587000000002</v>
      </c>
      <c r="G289" t="s">
        <v>496</v>
      </c>
      <c r="H289">
        <v>5.8000045</v>
      </c>
      <c r="I289">
        <v>-75.907030699999993</v>
      </c>
      <c r="J289" t="s">
        <v>21</v>
      </c>
      <c r="K289" t="s">
        <v>493</v>
      </c>
      <c r="L289" t="s">
        <v>493</v>
      </c>
      <c r="M289" t="s">
        <v>493</v>
      </c>
      <c r="N289" t="s">
        <v>23</v>
      </c>
      <c r="O289" t="s">
        <v>494</v>
      </c>
      <c r="P289" t="b">
        <v>1</v>
      </c>
      <c r="Q289" t="s">
        <v>25</v>
      </c>
    </row>
    <row r="290" spans="1:17" hidden="1" x14ac:dyDescent="0.25">
      <c r="A290">
        <v>5</v>
      </c>
      <c r="B290" t="s">
        <v>18</v>
      </c>
      <c r="C290">
        <v>5353</v>
      </c>
      <c r="D290" t="s">
        <v>491</v>
      </c>
      <c r="E290">
        <v>5.799461</v>
      </c>
      <c r="F290">
        <v>-75.906587000000002</v>
      </c>
      <c r="G290" t="s">
        <v>497</v>
      </c>
      <c r="H290">
        <v>5.8030208999999999</v>
      </c>
      <c r="I290">
        <v>-75.916632499999992</v>
      </c>
      <c r="J290" t="s">
        <v>21</v>
      </c>
      <c r="K290" t="s">
        <v>493</v>
      </c>
      <c r="L290" t="s">
        <v>493</v>
      </c>
      <c r="M290" t="s">
        <v>493</v>
      </c>
      <c r="N290" t="s">
        <v>23</v>
      </c>
      <c r="O290" t="s">
        <v>494</v>
      </c>
      <c r="P290" t="b">
        <v>1</v>
      </c>
      <c r="Q290" t="s">
        <v>25</v>
      </c>
    </row>
    <row r="291" spans="1:17" hidden="1" x14ac:dyDescent="0.25">
      <c r="A291">
        <v>5</v>
      </c>
      <c r="B291" t="s">
        <v>18</v>
      </c>
      <c r="C291">
        <v>5353</v>
      </c>
      <c r="D291" t="s">
        <v>491</v>
      </c>
      <c r="E291">
        <v>5.799461</v>
      </c>
      <c r="F291">
        <v>-75.906587000000002</v>
      </c>
      <c r="G291" t="s">
        <v>498</v>
      </c>
      <c r="H291">
        <v>5.7975260000000004</v>
      </c>
      <c r="I291">
        <v>-75.905914100000004</v>
      </c>
      <c r="J291" t="s">
        <v>21</v>
      </c>
      <c r="K291" t="s">
        <v>493</v>
      </c>
      <c r="L291" t="s">
        <v>493</v>
      </c>
      <c r="M291" t="s">
        <v>493</v>
      </c>
      <c r="N291" t="s">
        <v>23</v>
      </c>
      <c r="O291" t="s">
        <v>494</v>
      </c>
      <c r="P291" t="b">
        <v>1</v>
      </c>
      <c r="Q291" t="s">
        <v>25</v>
      </c>
    </row>
    <row r="292" spans="1:17" x14ac:dyDescent="0.25">
      <c r="A292">
        <v>5</v>
      </c>
      <c r="B292" t="s">
        <v>18</v>
      </c>
      <c r="C292">
        <v>5360</v>
      </c>
      <c r="D292" t="s">
        <v>499</v>
      </c>
      <c r="E292">
        <v>6.1750790000000002</v>
      </c>
      <c r="F292">
        <v>-75.612055999999995</v>
      </c>
      <c r="G292" t="s">
        <v>500</v>
      </c>
      <c r="H292">
        <v>6.1618171999999998</v>
      </c>
      <c r="I292">
        <v>-75.605515299999993</v>
      </c>
      <c r="J292" t="s">
        <v>21</v>
      </c>
      <c r="K292" t="s">
        <v>501</v>
      </c>
      <c r="L292" t="s">
        <v>501</v>
      </c>
      <c r="M292" t="s">
        <v>501</v>
      </c>
      <c r="N292" t="s">
        <v>23</v>
      </c>
      <c r="O292" t="s">
        <v>502</v>
      </c>
      <c r="P292" t="b">
        <v>0</v>
      </c>
      <c r="Q292" t="s">
        <v>25</v>
      </c>
    </row>
    <row r="293" spans="1:17" hidden="1" x14ac:dyDescent="0.25">
      <c r="A293">
        <v>5</v>
      </c>
      <c r="B293" t="s">
        <v>18</v>
      </c>
      <c r="C293">
        <v>5360</v>
      </c>
      <c r="D293" t="s">
        <v>499</v>
      </c>
      <c r="E293">
        <v>6.1750790000000002</v>
      </c>
      <c r="F293">
        <v>-75.612055999999995</v>
      </c>
      <c r="G293" t="s">
        <v>503</v>
      </c>
      <c r="H293">
        <v>6.1735892999999997</v>
      </c>
      <c r="I293">
        <v>-75.611394500000003</v>
      </c>
      <c r="J293" t="s">
        <v>21</v>
      </c>
      <c r="K293" t="s">
        <v>504</v>
      </c>
      <c r="L293" t="s">
        <v>504</v>
      </c>
      <c r="M293" t="s">
        <v>504</v>
      </c>
      <c r="N293" t="s">
        <v>23</v>
      </c>
      <c r="O293" t="s">
        <v>505</v>
      </c>
      <c r="P293" t="b">
        <v>1</v>
      </c>
      <c r="Q293" t="s">
        <v>25</v>
      </c>
    </row>
    <row r="294" spans="1:17" hidden="1" x14ac:dyDescent="0.25">
      <c r="A294">
        <v>5</v>
      </c>
      <c r="B294" t="s">
        <v>18</v>
      </c>
      <c r="C294">
        <v>5360</v>
      </c>
      <c r="D294" t="s">
        <v>499</v>
      </c>
      <c r="E294">
        <v>6.1750790000000002</v>
      </c>
      <c r="F294">
        <v>-75.612055999999995</v>
      </c>
      <c r="G294" t="s">
        <v>26</v>
      </c>
      <c r="H294">
        <v>6.1690842999999997</v>
      </c>
      <c r="I294">
        <v>-75.6163782</v>
      </c>
      <c r="J294" t="s">
        <v>21</v>
      </c>
      <c r="K294" t="s">
        <v>504</v>
      </c>
      <c r="L294" t="s">
        <v>504</v>
      </c>
      <c r="M294" t="s">
        <v>504</v>
      </c>
      <c r="N294" t="s">
        <v>23</v>
      </c>
      <c r="O294" t="s">
        <v>505</v>
      </c>
      <c r="P294" t="b">
        <v>1</v>
      </c>
      <c r="Q294" t="s">
        <v>25</v>
      </c>
    </row>
    <row r="295" spans="1:17" x14ac:dyDescent="0.25">
      <c r="A295">
        <v>5</v>
      </c>
      <c r="B295" t="s">
        <v>18</v>
      </c>
      <c r="C295">
        <v>5360</v>
      </c>
      <c r="D295" t="s">
        <v>499</v>
      </c>
      <c r="E295">
        <v>6.1750790000000002</v>
      </c>
      <c r="F295">
        <v>-75.612055999999995</v>
      </c>
      <c r="G295" t="s">
        <v>506</v>
      </c>
      <c r="H295">
        <v>6.1618171999999998</v>
      </c>
      <c r="I295">
        <v>-75.605515299999993</v>
      </c>
      <c r="J295" t="s">
        <v>21</v>
      </c>
      <c r="K295" t="s">
        <v>501</v>
      </c>
      <c r="L295" t="s">
        <v>501</v>
      </c>
      <c r="M295" t="s">
        <v>501</v>
      </c>
      <c r="N295" t="s">
        <v>23</v>
      </c>
      <c r="O295" t="s">
        <v>502</v>
      </c>
      <c r="P295" t="b">
        <v>0</v>
      </c>
      <c r="Q295" t="s">
        <v>25</v>
      </c>
    </row>
    <row r="296" spans="1:17" hidden="1" x14ac:dyDescent="0.25">
      <c r="A296">
        <v>5</v>
      </c>
      <c r="B296" t="s">
        <v>18</v>
      </c>
      <c r="C296">
        <v>5360</v>
      </c>
      <c r="D296" t="s">
        <v>499</v>
      </c>
      <c r="E296">
        <v>6.1750790000000002</v>
      </c>
      <c r="F296">
        <v>-75.612055999999995</v>
      </c>
      <c r="G296" t="s">
        <v>507</v>
      </c>
      <c r="H296">
        <v>6.1628949000000004</v>
      </c>
      <c r="I296">
        <v>-75.614255200000002</v>
      </c>
      <c r="J296" t="s">
        <v>21</v>
      </c>
      <c r="K296" t="s">
        <v>504</v>
      </c>
      <c r="L296" t="s">
        <v>504</v>
      </c>
      <c r="M296" t="s">
        <v>504</v>
      </c>
      <c r="N296" t="s">
        <v>23</v>
      </c>
      <c r="O296" t="s">
        <v>505</v>
      </c>
      <c r="P296" t="b">
        <v>1</v>
      </c>
      <c r="Q296" t="s">
        <v>25</v>
      </c>
    </row>
    <row r="297" spans="1:17" hidden="1" x14ac:dyDescent="0.25">
      <c r="A297">
        <v>5</v>
      </c>
      <c r="B297" t="s">
        <v>18</v>
      </c>
      <c r="C297">
        <v>5361</v>
      </c>
      <c r="D297" t="s">
        <v>508</v>
      </c>
      <c r="E297">
        <v>7.1716290000000003</v>
      </c>
      <c r="F297">
        <v>-75.764673000000002</v>
      </c>
      <c r="G297" t="s">
        <v>509</v>
      </c>
      <c r="H297">
        <v>7.1713956000000003</v>
      </c>
      <c r="I297">
        <v>-75.763061800000003</v>
      </c>
      <c r="J297" t="s">
        <v>21</v>
      </c>
      <c r="K297" t="s">
        <v>510</v>
      </c>
      <c r="L297" t="s">
        <v>510</v>
      </c>
      <c r="M297" t="s">
        <v>510</v>
      </c>
      <c r="N297" t="s">
        <v>23</v>
      </c>
      <c r="O297" t="s">
        <v>511</v>
      </c>
      <c r="P297" t="b">
        <v>1</v>
      </c>
      <c r="Q297" t="s">
        <v>25</v>
      </c>
    </row>
    <row r="298" spans="1:17" hidden="1" x14ac:dyDescent="0.25">
      <c r="A298">
        <v>5</v>
      </c>
      <c r="B298" t="s">
        <v>18</v>
      </c>
      <c r="C298">
        <v>5361</v>
      </c>
      <c r="D298" t="s">
        <v>508</v>
      </c>
      <c r="E298">
        <v>7.1716290000000003</v>
      </c>
      <c r="F298">
        <v>-75.764673000000002</v>
      </c>
      <c r="G298" t="s">
        <v>512</v>
      </c>
      <c r="H298">
        <v>7.1714294000000001</v>
      </c>
      <c r="I298">
        <v>-75.764700199999993</v>
      </c>
      <c r="J298" t="s">
        <v>21</v>
      </c>
      <c r="K298" t="s">
        <v>510</v>
      </c>
      <c r="L298" t="s">
        <v>510</v>
      </c>
      <c r="M298" t="s">
        <v>510</v>
      </c>
      <c r="N298" t="s">
        <v>23</v>
      </c>
      <c r="O298" t="s">
        <v>511</v>
      </c>
      <c r="P298" t="b">
        <v>1</v>
      </c>
      <c r="Q298" t="s">
        <v>25</v>
      </c>
    </row>
    <row r="299" spans="1:17" hidden="1" x14ac:dyDescent="0.25">
      <c r="A299">
        <v>5</v>
      </c>
      <c r="B299" t="s">
        <v>18</v>
      </c>
      <c r="C299">
        <v>5361</v>
      </c>
      <c r="D299" t="s">
        <v>508</v>
      </c>
      <c r="E299">
        <v>7.1716290000000003</v>
      </c>
      <c r="F299">
        <v>-75.764673000000002</v>
      </c>
      <c r="G299" t="s">
        <v>513</v>
      </c>
      <c r="H299">
        <v>7.1726193</v>
      </c>
      <c r="I299">
        <v>-75.764251299999998</v>
      </c>
      <c r="J299" t="s">
        <v>21</v>
      </c>
      <c r="K299" t="s">
        <v>510</v>
      </c>
      <c r="L299" t="s">
        <v>510</v>
      </c>
      <c r="M299" t="s">
        <v>510</v>
      </c>
      <c r="N299" t="s">
        <v>23</v>
      </c>
      <c r="O299" t="s">
        <v>511</v>
      </c>
      <c r="P299" t="b">
        <v>1</v>
      </c>
      <c r="Q299" t="s">
        <v>25</v>
      </c>
    </row>
    <row r="300" spans="1:17" hidden="1" x14ac:dyDescent="0.25">
      <c r="A300">
        <v>5</v>
      </c>
      <c r="B300" t="s">
        <v>18</v>
      </c>
      <c r="C300">
        <v>5361</v>
      </c>
      <c r="D300" t="s">
        <v>508</v>
      </c>
      <c r="E300">
        <v>7.1716290000000003</v>
      </c>
      <c r="F300">
        <v>-75.764673000000002</v>
      </c>
      <c r="G300" t="s">
        <v>514</v>
      </c>
      <c r="H300">
        <v>7.1724543999999986</v>
      </c>
      <c r="I300">
        <v>-75.764701700000003</v>
      </c>
      <c r="J300" t="s">
        <v>21</v>
      </c>
      <c r="K300" t="s">
        <v>510</v>
      </c>
      <c r="L300" t="s">
        <v>510</v>
      </c>
      <c r="M300" t="s">
        <v>510</v>
      </c>
      <c r="N300" t="s">
        <v>23</v>
      </c>
      <c r="O300" t="s">
        <v>511</v>
      </c>
      <c r="P300" t="b">
        <v>1</v>
      </c>
      <c r="Q300" t="s">
        <v>25</v>
      </c>
    </row>
    <row r="301" spans="1:17" hidden="1" x14ac:dyDescent="0.25">
      <c r="A301">
        <v>5</v>
      </c>
      <c r="B301" t="s">
        <v>18</v>
      </c>
      <c r="C301">
        <v>5361</v>
      </c>
      <c r="D301" t="s">
        <v>508</v>
      </c>
      <c r="E301">
        <v>7.1716290000000003</v>
      </c>
      <c r="F301">
        <v>-75.764673000000002</v>
      </c>
      <c r="G301" t="s">
        <v>515</v>
      </c>
      <c r="H301">
        <v>7.1719869999999997</v>
      </c>
      <c r="I301">
        <v>-75.764243499999992</v>
      </c>
      <c r="J301" t="s">
        <v>21</v>
      </c>
      <c r="K301" t="s">
        <v>510</v>
      </c>
      <c r="L301" t="s">
        <v>510</v>
      </c>
      <c r="M301" t="s">
        <v>510</v>
      </c>
      <c r="N301" t="s">
        <v>23</v>
      </c>
      <c r="O301" t="s">
        <v>511</v>
      </c>
      <c r="P301" t="b">
        <v>1</v>
      </c>
      <c r="Q301" t="s">
        <v>25</v>
      </c>
    </row>
    <row r="302" spans="1:17" hidden="1" x14ac:dyDescent="0.25">
      <c r="A302">
        <v>5</v>
      </c>
      <c r="B302" t="s">
        <v>18</v>
      </c>
      <c r="C302">
        <v>5364</v>
      </c>
      <c r="D302" t="s">
        <v>516</v>
      </c>
      <c r="E302">
        <v>5.5975419999999998</v>
      </c>
      <c r="F302">
        <v>-75.818982000000005</v>
      </c>
      <c r="G302" t="s">
        <v>517</v>
      </c>
      <c r="H302">
        <v>5.5971149999999996</v>
      </c>
      <c r="I302">
        <v>-75.816884099999996</v>
      </c>
      <c r="J302" t="s">
        <v>21</v>
      </c>
      <c r="K302" t="s">
        <v>518</v>
      </c>
      <c r="L302" t="s">
        <v>518</v>
      </c>
      <c r="M302" t="s">
        <v>518</v>
      </c>
      <c r="N302" t="s">
        <v>23</v>
      </c>
      <c r="O302" t="s">
        <v>519</v>
      </c>
      <c r="P302" t="b">
        <v>1</v>
      </c>
      <c r="Q302" t="s">
        <v>25</v>
      </c>
    </row>
    <row r="303" spans="1:17" hidden="1" x14ac:dyDescent="0.25">
      <c r="A303">
        <v>5</v>
      </c>
      <c r="B303" t="s">
        <v>18</v>
      </c>
      <c r="C303">
        <v>5364</v>
      </c>
      <c r="D303" t="s">
        <v>516</v>
      </c>
      <c r="E303">
        <v>5.5975419999999998</v>
      </c>
      <c r="F303">
        <v>-75.818982000000005</v>
      </c>
      <c r="G303" t="s">
        <v>520</v>
      </c>
      <c r="H303">
        <v>5.5971547999999993</v>
      </c>
      <c r="I303">
        <v>-75.819839599999995</v>
      </c>
      <c r="J303" t="s">
        <v>21</v>
      </c>
      <c r="K303" t="s">
        <v>518</v>
      </c>
      <c r="L303" t="s">
        <v>518</v>
      </c>
      <c r="M303" t="s">
        <v>518</v>
      </c>
      <c r="N303" t="s">
        <v>23</v>
      </c>
      <c r="O303" t="s">
        <v>519</v>
      </c>
      <c r="P303" t="b">
        <v>1</v>
      </c>
      <c r="Q303" t="s">
        <v>25</v>
      </c>
    </row>
    <row r="304" spans="1:17" hidden="1" x14ac:dyDescent="0.25">
      <c r="A304">
        <v>5</v>
      </c>
      <c r="B304" t="s">
        <v>18</v>
      </c>
      <c r="C304">
        <v>5364</v>
      </c>
      <c r="D304" t="s">
        <v>516</v>
      </c>
      <c r="E304">
        <v>5.5975419999999998</v>
      </c>
      <c r="F304">
        <v>-75.818982000000005</v>
      </c>
      <c r="G304" t="s">
        <v>521</v>
      </c>
      <c r="H304">
        <v>5.5989952999999986</v>
      </c>
      <c r="I304">
        <v>-75.8187408</v>
      </c>
      <c r="J304" t="s">
        <v>21</v>
      </c>
      <c r="K304" t="s">
        <v>518</v>
      </c>
      <c r="L304" t="s">
        <v>518</v>
      </c>
      <c r="M304" t="s">
        <v>518</v>
      </c>
      <c r="N304" t="s">
        <v>23</v>
      </c>
      <c r="O304" t="s">
        <v>519</v>
      </c>
      <c r="P304" t="b">
        <v>1</v>
      </c>
      <c r="Q304" t="s">
        <v>25</v>
      </c>
    </row>
    <row r="305" spans="1:17" hidden="1" x14ac:dyDescent="0.25">
      <c r="A305">
        <v>5</v>
      </c>
      <c r="B305" t="s">
        <v>18</v>
      </c>
      <c r="C305">
        <v>5364</v>
      </c>
      <c r="D305" t="s">
        <v>516</v>
      </c>
      <c r="E305">
        <v>5.5975419999999998</v>
      </c>
      <c r="F305">
        <v>-75.818982000000005</v>
      </c>
      <c r="G305" t="s">
        <v>522</v>
      </c>
      <c r="H305">
        <v>5.5886173000000001</v>
      </c>
      <c r="I305">
        <v>-75.81539149999999</v>
      </c>
      <c r="J305" t="s">
        <v>21</v>
      </c>
      <c r="K305" t="s">
        <v>518</v>
      </c>
      <c r="L305" t="s">
        <v>518</v>
      </c>
      <c r="M305" t="s">
        <v>518</v>
      </c>
      <c r="N305" t="s">
        <v>23</v>
      </c>
      <c r="O305" t="s">
        <v>519</v>
      </c>
      <c r="P305" t="b">
        <v>1</v>
      </c>
      <c r="Q305" t="s">
        <v>25</v>
      </c>
    </row>
    <row r="306" spans="1:17" hidden="1" x14ac:dyDescent="0.25">
      <c r="A306">
        <v>5</v>
      </c>
      <c r="B306" t="s">
        <v>18</v>
      </c>
      <c r="C306">
        <v>5364</v>
      </c>
      <c r="D306" t="s">
        <v>516</v>
      </c>
      <c r="E306">
        <v>5.5975419999999998</v>
      </c>
      <c r="F306">
        <v>-75.818982000000005</v>
      </c>
      <c r="G306" t="s">
        <v>523</v>
      </c>
      <c r="H306">
        <v>5.5972835999999999</v>
      </c>
      <c r="I306">
        <v>-75.818581100000003</v>
      </c>
      <c r="J306" t="s">
        <v>21</v>
      </c>
      <c r="K306" t="s">
        <v>518</v>
      </c>
      <c r="L306" t="s">
        <v>518</v>
      </c>
      <c r="M306" t="s">
        <v>518</v>
      </c>
      <c r="N306" t="s">
        <v>23</v>
      </c>
      <c r="O306" t="s">
        <v>519</v>
      </c>
      <c r="P306" t="b">
        <v>1</v>
      </c>
      <c r="Q306" t="s">
        <v>25</v>
      </c>
    </row>
    <row r="307" spans="1:17" hidden="1" x14ac:dyDescent="0.25">
      <c r="A307">
        <v>5</v>
      </c>
      <c r="B307" t="s">
        <v>18</v>
      </c>
      <c r="C307">
        <v>5368</v>
      </c>
      <c r="D307" t="s">
        <v>524</v>
      </c>
      <c r="E307">
        <v>5.7897480000000003</v>
      </c>
      <c r="F307">
        <v>-75.785499000000002</v>
      </c>
      <c r="G307" t="s">
        <v>525</v>
      </c>
      <c r="H307">
        <v>5.7896323000000001</v>
      </c>
      <c r="I307">
        <v>-75.785637299999991</v>
      </c>
      <c r="J307" t="s">
        <v>21</v>
      </c>
      <c r="K307" t="s">
        <v>526</v>
      </c>
      <c r="L307" t="s">
        <v>526</v>
      </c>
      <c r="M307" t="s">
        <v>526</v>
      </c>
      <c r="N307" t="s">
        <v>23</v>
      </c>
      <c r="O307" t="s">
        <v>527</v>
      </c>
      <c r="P307" t="b">
        <v>1</v>
      </c>
      <c r="Q307" t="s">
        <v>25</v>
      </c>
    </row>
    <row r="308" spans="1:17" hidden="1" x14ac:dyDescent="0.25">
      <c r="A308">
        <v>5</v>
      </c>
      <c r="B308" t="s">
        <v>18</v>
      </c>
      <c r="C308">
        <v>5368</v>
      </c>
      <c r="D308" t="s">
        <v>524</v>
      </c>
      <c r="E308">
        <v>5.7897480000000003</v>
      </c>
      <c r="F308">
        <v>-75.785499000000002</v>
      </c>
      <c r="G308" t="s">
        <v>528</v>
      </c>
      <c r="H308">
        <v>5.7922273000000004</v>
      </c>
      <c r="I308">
        <v>-75.787936599999995</v>
      </c>
      <c r="J308" t="s">
        <v>21</v>
      </c>
      <c r="K308" t="s">
        <v>526</v>
      </c>
      <c r="L308" t="s">
        <v>526</v>
      </c>
      <c r="M308" t="s">
        <v>526</v>
      </c>
      <c r="N308" t="s">
        <v>23</v>
      </c>
      <c r="O308" t="s">
        <v>527</v>
      </c>
      <c r="P308" t="b">
        <v>1</v>
      </c>
      <c r="Q308" t="s">
        <v>25</v>
      </c>
    </row>
    <row r="309" spans="1:17" hidden="1" x14ac:dyDescent="0.25">
      <c r="A309">
        <v>5</v>
      </c>
      <c r="B309" t="s">
        <v>18</v>
      </c>
      <c r="C309">
        <v>5368</v>
      </c>
      <c r="D309" t="s">
        <v>524</v>
      </c>
      <c r="E309">
        <v>5.7897480000000003</v>
      </c>
      <c r="F309">
        <v>-75.785499000000002</v>
      </c>
      <c r="G309" t="s">
        <v>529</v>
      </c>
      <c r="H309">
        <v>5.7923834999999997</v>
      </c>
      <c r="I309">
        <v>-75.785721499999994</v>
      </c>
      <c r="J309" t="s">
        <v>21</v>
      </c>
      <c r="K309" t="s">
        <v>526</v>
      </c>
      <c r="L309" t="s">
        <v>526</v>
      </c>
      <c r="M309" t="s">
        <v>526</v>
      </c>
      <c r="N309" t="s">
        <v>23</v>
      </c>
      <c r="O309" t="s">
        <v>527</v>
      </c>
      <c r="P309" t="b">
        <v>1</v>
      </c>
      <c r="Q309" t="s">
        <v>25</v>
      </c>
    </row>
    <row r="310" spans="1:17" hidden="1" x14ac:dyDescent="0.25">
      <c r="A310">
        <v>5</v>
      </c>
      <c r="B310" t="s">
        <v>18</v>
      </c>
      <c r="C310">
        <v>5368</v>
      </c>
      <c r="D310" t="s">
        <v>524</v>
      </c>
      <c r="E310">
        <v>5.7897480000000003</v>
      </c>
      <c r="F310">
        <v>-75.785499000000002</v>
      </c>
      <c r="G310" t="s">
        <v>530</v>
      </c>
      <c r="H310">
        <v>5.7915840000000003</v>
      </c>
      <c r="I310">
        <v>-75.7865319</v>
      </c>
      <c r="J310" t="s">
        <v>21</v>
      </c>
      <c r="K310" t="s">
        <v>526</v>
      </c>
      <c r="L310" t="s">
        <v>526</v>
      </c>
      <c r="M310" t="s">
        <v>526</v>
      </c>
      <c r="N310" t="s">
        <v>23</v>
      </c>
      <c r="O310" t="s">
        <v>527</v>
      </c>
      <c r="P310" t="b">
        <v>1</v>
      </c>
      <c r="Q310" t="s">
        <v>25</v>
      </c>
    </row>
    <row r="311" spans="1:17" hidden="1" x14ac:dyDescent="0.25">
      <c r="A311">
        <v>5</v>
      </c>
      <c r="B311" t="s">
        <v>18</v>
      </c>
      <c r="C311">
        <v>5368</v>
      </c>
      <c r="D311" t="s">
        <v>524</v>
      </c>
      <c r="E311">
        <v>5.7897480000000003</v>
      </c>
      <c r="F311">
        <v>-75.785499000000002</v>
      </c>
      <c r="G311" t="s">
        <v>531</v>
      </c>
      <c r="H311">
        <v>5.7922959999999986</v>
      </c>
      <c r="I311">
        <v>-75.785524100000004</v>
      </c>
      <c r="J311" t="s">
        <v>21</v>
      </c>
      <c r="K311" t="s">
        <v>526</v>
      </c>
      <c r="L311" t="s">
        <v>526</v>
      </c>
      <c r="M311" t="s">
        <v>526</v>
      </c>
      <c r="N311" t="s">
        <v>23</v>
      </c>
      <c r="O311" t="s">
        <v>527</v>
      </c>
      <c r="P311" t="b">
        <v>1</v>
      </c>
      <c r="Q311" t="s">
        <v>25</v>
      </c>
    </row>
    <row r="312" spans="1:17" hidden="1" x14ac:dyDescent="0.25">
      <c r="A312">
        <v>5</v>
      </c>
      <c r="B312" t="s">
        <v>18</v>
      </c>
      <c r="C312">
        <v>5376</v>
      </c>
      <c r="D312" t="s">
        <v>532</v>
      </c>
      <c r="E312">
        <v>6.0280620000000003</v>
      </c>
      <c r="F312">
        <v>-75.429433000000003</v>
      </c>
      <c r="G312" t="s">
        <v>533</v>
      </c>
      <c r="H312">
        <v>6.0351439999999998</v>
      </c>
      <c r="I312">
        <v>-75.420909600000002</v>
      </c>
      <c r="J312" t="s">
        <v>21</v>
      </c>
      <c r="K312" t="s">
        <v>534</v>
      </c>
      <c r="L312" t="s">
        <v>534</v>
      </c>
      <c r="M312" t="s">
        <v>534</v>
      </c>
      <c r="N312" t="s">
        <v>23</v>
      </c>
      <c r="O312" t="s">
        <v>535</v>
      </c>
      <c r="P312" t="b">
        <v>1</v>
      </c>
      <c r="Q312" t="s">
        <v>25</v>
      </c>
    </row>
    <row r="313" spans="1:17" hidden="1" x14ac:dyDescent="0.25">
      <c r="A313">
        <v>5</v>
      </c>
      <c r="B313" t="s">
        <v>18</v>
      </c>
      <c r="C313">
        <v>5376</v>
      </c>
      <c r="D313" t="s">
        <v>532</v>
      </c>
      <c r="E313">
        <v>6.0280620000000003</v>
      </c>
      <c r="F313">
        <v>-75.429433000000003</v>
      </c>
      <c r="G313" t="s">
        <v>536</v>
      </c>
      <c r="H313">
        <v>6.0357659999999997</v>
      </c>
      <c r="I313">
        <v>-75.421103799999997</v>
      </c>
      <c r="J313" t="s">
        <v>21</v>
      </c>
      <c r="K313" t="s">
        <v>534</v>
      </c>
      <c r="L313" t="s">
        <v>534</v>
      </c>
      <c r="M313" t="s">
        <v>534</v>
      </c>
      <c r="N313" t="s">
        <v>23</v>
      </c>
      <c r="O313" t="s">
        <v>535</v>
      </c>
      <c r="P313" t="b">
        <v>1</v>
      </c>
      <c r="Q313" t="s">
        <v>25</v>
      </c>
    </row>
    <row r="314" spans="1:17" hidden="1" x14ac:dyDescent="0.25">
      <c r="A314">
        <v>5</v>
      </c>
      <c r="B314" t="s">
        <v>18</v>
      </c>
      <c r="C314">
        <v>5376</v>
      </c>
      <c r="D314" t="s">
        <v>532</v>
      </c>
      <c r="E314">
        <v>6.0280620000000003</v>
      </c>
      <c r="F314">
        <v>-75.429433000000003</v>
      </c>
      <c r="G314" t="s">
        <v>537</v>
      </c>
      <c r="H314">
        <v>6.0282697000000001</v>
      </c>
      <c r="I314">
        <v>-75.430739500000001</v>
      </c>
      <c r="J314" t="s">
        <v>21</v>
      </c>
      <c r="K314" t="s">
        <v>534</v>
      </c>
      <c r="M314" t="s">
        <v>534</v>
      </c>
      <c r="N314" t="s">
        <v>23</v>
      </c>
      <c r="O314" t="s">
        <v>535</v>
      </c>
      <c r="P314" t="b">
        <v>1</v>
      </c>
      <c r="Q314" t="s">
        <v>25</v>
      </c>
    </row>
    <row r="315" spans="1:17" hidden="1" x14ac:dyDescent="0.25">
      <c r="A315">
        <v>5</v>
      </c>
      <c r="B315" t="s">
        <v>18</v>
      </c>
      <c r="C315">
        <v>5376</v>
      </c>
      <c r="D315" t="s">
        <v>532</v>
      </c>
      <c r="E315">
        <v>6.0280620000000003</v>
      </c>
      <c r="F315">
        <v>-75.429433000000003</v>
      </c>
      <c r="G315" t="s">
        <v>538</v>
      </c>
      <c r="H315">
        <v>6.0319010000000004</v>
      </c>
      <c r="I315">
        <v>-75.43283799999999</v>
      </c>
      <c r="J315" t="s">
        <v>21</v>
      </c>
      <c r="K315" t="s">
        <v>534</v>
      </c>
      <c r="L315" t="s">
        <v>534</v>
      </c>
      <c r="M315" t="s">
        <v>534</v>
      </c>
      <c r="N315" t="s">
        <v>23</v>
      </c>
      <c r="O315" t="s">
        <v>535</v>
      </c>
      <c r="P315" t="b">
        <v>1</v>
      </c>
      <c r="Q315" t="s">
        <v>25</v>
      </c>
    </row>
    <row r="316" spans="1:17" hidden="1" x14ac:dyDescent="0.25">
      <c r="A316">
        <v>5</v>
      </c>
      <c r="B316" t="s">
        <v>18</v>
      </c>
      <c r="C316">
        <v>5376</v>
      </c>
      <c r="D316" t="s">
        <v>532</v>
      </c>
      <c r="E316">
        <v>6.0280620000000003</v>
      </c>
      <c r="F316">
        <v>-75.429433000000003</v>
      </c>
      <c r="G316" t="s">
        <v>539</v>
      </c>
      <c r="H316">
        <v>6.0298872000000001</v>
      </c>
      <c r="I316">
        <v>-75.430813299999997</v>
      </c>
      <c r="J316" t="s">
        <v>21</v>
      </c>
      <c r="K316" t="s">
        <v>534</v>
      </c>
      <c r="L316" t="s">
        <v>534</v>
      </c>
      <c r="M316" t="s">
        <v>534</v>
      </c>
      <c r="N316" t="s">
        <v>23</v>
      </c>
      <c r="O316" t="s">
        <v>535</v>
      </c>
      <c r="P316" t="b">
        <v>1</v>
      </c>
      <c r="Q316" t="s">
        <v>25</v>
      </c>
    </row>
    <row r="317" spans="1:17" x14ac:dyDescent="0.25">
      <c r="A317">
        <v>5</v>
      </c>
      <c r="B317" t="s">
        <v>18</v>
      </c>
      <c r="C317">
        <v>5380</v>
      </c>
      <c r="D317" t="s">
        <v>540</v>
      </c>
      <c r="E317">
        <v>6.145238</v>
      </c>
      <c r="F317">
        <v>-75.637708000000003</v>
      </c>
      <c r="G317" t="s">
        <v>541</v>
      </c>
      <c r="H317">
        <v>6.1517333000000001</v>
      </c>
      <c r="I317">
        <v>-75.623845799999998</v>
      </c>
      <c r="J317" t="s">
        <v>21</v>
      </c>
      <c r="K317" t="s">
        <v>501</v>
      </c>
      <c r="L317" t="s">
        <v>501</v>
      </c>
      <c r="M317" t="s">
        <v>501</v>
      </c>
      <c r="N317" t="s">
        <v>23</v>
      </c>
      <c r="O317" t="s">
        <v>502</v>
      </c>
      <c r="P317" t="b">
        <v>0</v>
      </c>
      <c r="Q317" t="s">
        <v>25</v>
      </c>
    </row>
    <row r="318" spans="1:17" x14ac:dyDescent="0.25">
      <c r="A318">
        <v>5</v>
      </c>
      <c r="B318" t="s">
        <v>18</v>
      </c>
      <c r="C318">
        <v>5380</v>
      </c>
      <c r="D318" t="s">
        <v>540</v>
      </c>
      <c r="E318">
        <v>6.145238</v>
      </c>
      <c r="F318">
        <v>-75.637708000000003</v>
      </c>
      <c r="G318" t="s">
        <v>542</v>
      </c>
      <c r="H318">
        <v>6.1479751999999994</v>
      </c>
      <c r="I318">
        <v>-75.620485399999993</v>
      </c>
      <c r="J318" t="s">
        <v>21</v>
      </c>
      <c r="K318" t="s">
        <v>501</v>
      </c>
      <c r="L318" t="s">
        <v>501</v>
      </c>
      <c r="M318" t="s">
        <v>501</v>
      </c>
      <c r="N318" t="s">
        <v>23</v>
      </c>
      <c r="O318" t="s">
        <v>502</v>
      </c>
      <c r="P318" t="b">
        <v>0</v>
      </c>
      <c r="Q318" t="s">
        <v>25</v>
      </c>
    </row>
    <row r="319" spans="1:17" hidden="1" x14ac:dyDescent="0.25">
      <c r="A319">
        <v>5</v>
      </c>
      <c r="B319" t="s">
        <v>18</v>
      </c>
      <c r="C319">
        <v>5380</v>
      </c>
      <c r="D319" t="s">
        <v>540</v>
      </c>
      <c r="E319">
        <v>6.145238</v>
      </c>
      <c r="F319">
        <v>-75.637708000000003</v>
      </c>
      <c r="G319" t="s">
        <v>543</v>
      </c>
      <c r="H319">
        <v>6.1513016</v>
      </c>
      <c r="I319">
        <v>-75.6439077</v>
      </c>
      <c r="J319" t="s">
        <v>21</v>
      </c>
      <c r="K319" t="s">
        <v>544</v>
      </c>
      <c r="L319" t="s">
        <v>544</v>
      </c>
      <c r="M319" t="s">
        <v>544</v>
      </c>
      <c r="N319" t="s">
        <v>23</v>
      </c>
      <c r="O319" t="s">
        <v>545</v>
      </c>
      <c r="P319" t="b">
        <v>1</v>
      </c>
      <c r="Q319" t="s">
        <v>25</v>
      </c>
    </row>
    <row r="320" spans="1:17" hidden="1" x14ac:dyDescent="0.25">
      <c r="A320">
        <v>5</v>
      </c>
      <c r="B320" t="s">
        <v>18</v>
      </c>
      <c r="C320">
        <v>5380</v>
      </c>
      <c r="D320" t="s">
        <v>540</v>
      </c>
      <c r="E320">
        <v>6.145238</v>
      </c>
      <c r="F320">
        <v>-75.637708000000003</v>
      </c>
      <c r="G320" t="s">
        <v>546</v>
      </c>
      <c r="H320">
        <v>6.1300732999999994</v>
      </c>
      <c r="I320">
        <v>-75.634581699999998</v>
      </c>
      <c r="J320" t="s">
        <v>21</v>
      </c>
      <c r="K320" t="s">
        <v>544</v>
      </c>
      <c r="L320" t="s">
        <v>544</v>
      </c>
      <c r="M320" t="s">
        <v>544</v>
      </c>
      <c r="N320" t="s">
        <v>23</v>
      </c>
      <c r="O320" t="s">
        <v>545</v>
      </c>
      <c r="P320" t="b">
        <v>1</v>
      </c>
      <c r="Q320" t="s">
        <v>25</v>
      </c>
    </row>
    <row r="321" spans="1:17" hidden="1" x14ac:dyDescent="0.25">
      <c r="A321">
        <v>5</v>
      </c>
      <c r="B321" t="s">
        <v>18</v>
      </c>
      <c r="C321">
        <v>5380</v>
      </c>
      <c r="D321" t="s">
        <v>540</v>
      </c>
      <c r="E321">
        <v>6.145238</v>
      </c>
      <c r="F321">
        <v>-75.637708000000003</v>
      </c>
      <c r="G321" t="s">
        <v>547</v>
      </c>
      <c r="H321">
        <v>6.1536457999999996</v>
      </c>
      <c r="I321">
        <v>-75.630473699999996</v>
      </c>
      <c r="J321" t="s">
        <v>21</v>
      </c>
      <c r="K321" t="s">
        <v>544</v>
      </c>
      <c r="L321" t="s">
        <v>544</v>
      </c>
      <c r="M321" t="s">
        <v>544</v>
      </c>
      <c r="N321" t="s">
        <v>23</v>
      </c>
      <c r="O321" t="s">
        <v>545</v>
      </c>
      <c r="P321" t="b">
        <v>1</v>
      </c>
      <c r="Q321" t="s">
        <v>25</v>
      </c>
    </row>
    <row r="322" spans="1:17" hidden="1" x14ac:dyDescent="0.25">
      <c r="A322">
        <v>5</v>
      </c>
      <c r="B322" t="s">
        <v>18</v>
      </c>
      <c r="C322">
        <v>5390</v>
      </c>
      <c r="D322" t="s">
        <v>548</v>
      </c>
      <c r="E322">
        <v>5.7438079999999996</v>
      </c>
      <c r="F322">
        <v>-75.607810000000001</v>
      </c>
      <c r="G322" t="s">
        <v>549</v>
      </c>
      <c r="H322">
        <v>5.7336901999999998</v>
      </c>
      <c r="I322">
        <v>-75.600588099999996</v>
      </c>
      <c r="J322" t="s">
        <v>21</v>
      </c>
      <c r="K322" t="s">
        <v>550</v>
      </c>
      <c r="L322" t="s">
        <v>550</v>
      </c>
      <c r="M322" t="s">
        <v>550</v>
      </c>
      <c r="N322" t="s">
        <v>23</v>
      </c>
      <c r="O322" t="s">
        <v>551</v>
      </c>
      <c r="P322" t="b">
        <v>1</v>
      </c>
      <c r="Q322" t="s">
        <v>25</v>
      </c>
    </row>
    <row r="323" spans="1:17" hidden="1" x14ac:dyDescent="0.25">
      <c r="A323">
        <v>5</v>
      </c>
      <c r="B323" t="s">
        <v>18</v>
      </c>
      <c r="C323">
        <v>5390</v>
      </c>
      <c r="D323" t="s">
        <v>548</v>
      </c>
      <c r="E323">
        <v>5.7438079999999996</v>
      </c>
      <c r="F323">
        <v>-75.607810000000001</v>
      </c>
      <c r="G323" t="s">
        <v>90</v>
      </c>
      <c r="H323">
        <v>5.740666</v>
      </c>
      <c r="I323">
        <v>-75.606618299999994</v>
      </c>
      <c r="J323" t="s">
        <v>21</v>
      </c>
      <c r="K323" t="s">
        <v>550</v>
      </c>
      <c r="L323" t="s">
        <v>552</v>
      </c>
      <c r="M323" t="s">
        <v>550</v>
      </c>
      <c r="N323" t="s">
        <v>23</v>
      </c>
      <c r="O323" t="s">
        <v>551</v>
      </c>
      <c r="P323" t="b">
        <v>1</v>
      </c>
      <c r="Q323" t="s">
        <v>25</v>
      </c>
    </row>
    <row r="324" spans="1:17" hidden="1" x14ac:dyDescent="0.25">
      <c r="A324">
        <v>5</v>
      </c>
      <c r="B324" t="s">
        <v>18</v>
      </c>
      <c r="C324">
        <v>5390</v>
      </c>
      <c r="D324" t="s">
        <v>548</v>
      </c>
      <c r="E324">
        <v>5.7438079999999996</v>
      </c>
      <c r="F324">
        <v>-75.607810000000001</v>
      </c>
      <c r="G324" t="s">
        <v>553</v>
      </c>
      <c r="H324">
        <v>5.7401017999999997</v>
      </c>
      <c r="I324">
        <v>-75.6060813</v>
      </c>
      <c r="J324" t="s">
        <v>21</v>
      </c>
      <c r="K324" t="s">
        <v>550</v>
      </c>
      <c r="M324" t="s">
        <v>550</v>
      </c>
      <c r="N324" t="s">
        <v>23</v>
      </c>
      <c r="O324" t="s">
        <v>551</v>
      </c>
      <c r="P324" t="b">
        <v>1</v>
      </c>
      <c r="Q324" t="s">
        <v>25</v>
      </c>
    </row>
    <row r="325" spans="1:17" hidden="1" x14ac:dyDescent="0.25">
      <c r="A325">
        <v>5</v>
      </c>
      <c r="B325" t="s">
        <v>18</v>
      </c>
      <c r="C325">
        <v>5390</v>
      </c>
      <c r="D325" t="s">
        <v>548</v>
      </c>
      <c r="E325">
        <v>5.7438079999999996</v>
      </c>
      <c r="F325">
        <v>-75.607810000000001</v>
      </c>
      <c r="G325" t="s">
        <v>554</v>
      </c>
      <c r="H325">
        <v>5.7397844999999998</v>
      </c>
      <c r="I325">
        <v>-75.6055408</v>
      </c>
      <c r="J325" t="s">
        <v>21</v>
      </c>
      <c r="K325" t="s">
        <v>550</v>
      </c>
      <c r="M325" t="s">
        <v>550</v>
      </c>
      <c r="N325" t="s">
        <v>23</v>
      </c>
      <c r="O325" t="s">
        <v>551</v>
      </c>
      <c r="P325" t="b">
        <v>1</v>
      </c>
      <c r="Q325" t="s">
        <v>25</v>
      </c>
    </row>
    <row r="326" spans="1:17" hidden="1" x14ac:dyDescent="0.25">
      <c r="A326">
        <v>5</v>
      </c>
      <c r="B326" t="s">
        <v>18</v>
      </c>
      <c r="C326">
        <v>5390</v>
      </c>
      <c r="D326" t="s">
        <v>548</v>
      </c>
      <c r="E326">
        <v>5.7438079999999996</v>
      </c>
      <c r="F326">
        <v>-75.607810000000001</v>
      </c>
      <c r="G326" t="s">
        <v>555</v>
      </c>
      <c r="H326">
        <v>5.7416858</v>
      </c>
      <c r="I326">
        <v>-75.606475000000003</v>
      </c>
      <c r="J326" t="s">
        <v>21</v>
      </c>
      <c r="K326" t="s">
        <v>550</v>
      </c>
      <c r="L326" t="s">
        <v>550</v>
      </c>
      <c r="M326" t="s">
        <v>550</v>
      </c>
      <c r="N326" t="s">
        <v>23</v>
      </c>
      <c r="O326" t="s">
        <v>551</v>
      </c>
      <c r="P326" t="b">
        <v>1</v>
      </c>
      <c r="Q326" t="s">
        <v>25</v>
      </c>
    </row>
    <row r="327" spans="1:17" hidden="1" x14ac:dyDescent="0.25">
      <c r="A327">
        <v>5</v>
      </c>
      <c r="B327" t="s">
        <v>18</v>
      </c>
      <c r="C327">
        <v>5400</v>
      </c>
      <c r="D327" t="s">
        <v>556</v>
      </c>
      <c r="E327">
        <v>5.9738449999999998</v>
      </c>
      <c r="F327">
        <v>-75.360873999999995</v>
      </c>
      <c r="G327" t="s">
        <v>557</v>
      </c>
      <c r="H327">
        <v>5.9747854999999994</v>
      </c>
      <c r="I327">
        <v>-75.361104700000013</v>
      </c>
      <c r="J327" t="s">
        <v>21</v>
      </c>
      <c r="K327" t="s">
        <v>558</v>
      </c>
      <c r="L327" t="s">
        <v>558</v>
      </c>
      <c r="M327" t="s">
        <v>558</v>
      </c>
      <c r="N327" t="s">
        <v>23</v>
      </c>
      <c r="O327" t="s">
        <v>559</v>
      </c>
      <c r="P327" t="b">
        <v>1</v>
      </c>
      <c r="Q327" t="s">
        <v>25</v>
      </c>
    </row>
    <row r="328" spans="1:17" hidden="1" x14ac:dyDescent="0.25">
      <c r="A328">
        <v>5</v>
      </c>
      <c r="B328" t="s">
        <v>18</v>
      </c>
      <c r="C328">
        <v>5400</v>
      </c>
      <c r="D328" t="s">
        <v>556</v>
      </c>
      <c r="E328">
        <v>5.9738449999999998</v>
      </c>
      <c r="F328">
        <v>-75.360873999999995</v>
      </c>
      <c r="G328" t="s">
        <v>560</v>
      </c>
      <c r="H328">
        <v>5.9737366999999999</v>
      </c>
      <c r="I328">
        <v>-75.360839799999994</v>
      </c>
      <c r="J328" t="s">
        <v>21</v>
      </c>
      <c r="K328" t="s">
        <v>558</v>
      </c>
      <c r="L328" t="s">
        <v>558</v>
      </c>
      <c r="M328" t="s">
        <v>558</v>
      </c>
      <c r="N328" t="s">
        <v>23</v>
      </c>
      <c r="O328" t="s">
        <v>559</v>
      </c>
      <c r="P328" t="b">
        <v>1</v>
      </c>
      <c r="Q328" t="s">
        <v>25</v>
      </c>
    </row>
    <row r="329" spans="1:17" hidden="1" x14ac:dyDescent="0.25">
      <c r="A329">
        <v>5</v>
      </c>
      <c r="B329" t="s">
        <v>18</v>
      </c>
      <c r="C329">
        <v>5400</v>
      </c>
      <c r="D329" t="s">
        <v>556</v>
      </c>
      <c r="E329">
        <v>5.9738449999999998</v>
      </c>
      <c r="F329">
        <v>-75.360873999999995</v>
      </c>
      <c r="G329" t="s">
        <v>561</v>
      </c>
      <c r="H329">
        <v>5.9745313000000007</v>
      </c>
      <c r="I329">
        <v>-75.362092099999998</v>
      </c>
      <c r="J329" t="s">
        <v>21</v>
      </c>
      <c r="K329" t="s">
        <v>558</v>
      </c>
      <c r="L329" t="s">
        <v>558</v>
      </c>
      <c r="M329" t="s">
        <v>558</v>
      </c>
      <c r="N329" t="s">
        <v>23</v>
      </c>
      <c r="O329" t="s">
        <v>559</v>
      </c>
      <c r="P329" t="b">
        <v>1</v>
      </c>
      <c r="Q329" t="s">
        <v>25</v>
      </c>
    </row>
    <row r="330" spans="1:17" hidden="1" x14ac:dyDescent="0.25">
      <c r="A330">
        <v>5</v>
      </c>
      <c r="B330" t="s">
        <v>18</v>
      </c>
      <c r="C330">
        <v>5400</v>
      </c>
      <c r="D330" t="s">
        <v>556</v>
      </c>
      <c r="E330">
        <v>5.9738449999999998</v>
      </c>
      <c r="F330">
        <v>-75.360873999999995</v>
      </c>
      <c r="G330" t="s">
        <v>562</v>
      </c>
      <c r="H330">
        <v>5.9728642000000001</v>
      </c>
      <c r="I330">
        <v>-75.359230799999992</v>
      </c>
      <c r="J330" t="s">
        <v>21</v>
      </c>
      <c r="K330" t="s">
        <v>558</v>
      </c>
      <c r="L330" t="s">
        <v>558</v>
      </c>
      <c r="M330" t="s">
        <v>558</v>
      </c>
      <c r="N330" t="s">
        <v>23</v>
      </c>
      <c r="O330" t="s">
        <v>559</v>
      </c>
      <c r="P330" t="b">
        <v>1</v>
      </c>
      <c r="Q330" t="s">
        <v>25</v>
      </c>
    </row>
    <row r="331" spans="1:17" hidden="1" x14ac:dyDescent="0.25">
      <c r="A331">
        <v>5</v>
      </c>
      <c r="B331" t="s">
        <v>18</v>
      </c>
      <c r="C331">
        <v>5400</v>
      </c>
      <c r="D331" t="s">
        <v>556</v>
      </c>
      <c r="E331">
        <v>5.9738449999999998</v>
      </c>
      <c r="F331">
        <v>-75.360873999999995</v>
      </c>
      <c r="G331" t="s">
        <v>563</v>
      </c>
      <c r="H331">
        <v>5.9732076999999997</v>
      </c>
      <c r="I331">
        <v>-75.360579799999996</v>
      </c>
      <c r="J331" t="s">
        <v>21</v>
      </c>
      <c r="K331" t="s">
        <v>558</v>
      </c>
      <c r="L331" t="s">
        <v>558</v>
      </c>
      <c r="M331" t="s">
        <v>558</v>
      </c>
      <c r="N331" t="s">
        <v>23</v>
      </c>
      <c r="O331" t="s">
        <v>559</v>
      </c>
      <c r="P331" t="b">
        <v>1</v>
      </c>
      <c r="Q331" t="s">
        <v>25</v>
      </c>
    </row>
    <row r="332" spans="1:17" hidden="1" x14ac:dyDescent="0.25">
      <c r="A332">
        <v>5</v>
      </c>
      <c r="B332" t="s">
        <v>18</v>
      </c>
      <c r="C332">
        <v>5411</v>
      </c>
      <c r="D332" t="s">
        <v>564</v>
      </c>
      <c r="E332">
        <v>6.6773160000000003</v>
      </c>
      <c r="F332">
        <v>-75.812837999999999</v>
      </c>
      <c r="G332" t="s">
        <v>130</v>
      </c>
      <c r="H332">
        <v>6.6787230000000006</v>
      </c>
      <c r="I332">
        <v>-75.811243199999993</v>
      </c>
      <c r="J332" t="s">
        <v>21</v>
      </c>
      <c r="K332" t="s">
        <v>565</v>
      </c>
      <c r="L332" t="s">
        <v>565</v>
      </c>
      <c r="M332" t="s">
        <v>565</v>
      </c>
      <c r="N332" t="s">
        <v>23</v>
      </c>
      <c r="O332" t="s">
        <v>566</v>
      </c>
      <c r="P332" t="b">
        <v>1</v>
      </c>
      <c r="Q332" t="s">
        <v>25</v>
      </c>
    </row>
    <row r="333" spans="1:17" hidden="1" x14ac:dyDescent="0.25">
      <c r="A333">
        <v>5</v>
      </c>
      <c r="B333" t="s">
        <v>18</v>
      </c>
      <c r="C333">
        <v>5411</v>
      </c>
      <c r="D333" t="s">
        <v>564</v>
      </c>
      <c r="E333">
        <v>6.6773160000000003</v>
      </c>
      <c r="F333">
        <v>-75.812837999999999</v>
      </c>
      <c r="G333" t="s">
        <v>567</v>
      </c>
      <c r="H333">
        <v>6.6786404999999993</v>
      </c>
      <c r="I333">
        <v>-75.810887399999999</v>
      </c>
      <c r="J333" t="s">
        <v>21</v>
      </c>
      <c r="K333" t="s">
        <v>565</v>
      </c>
      <c r="L333" t="s">
        <v>565</v>
      </c>
      <c r="M333" t="s">
        <v>565</v>
      </c>
      <c r="N333" t="s">
        <v>23</v>
      </c>
      <c r="O333" t="s">
        <v>566</v>
      </c>
      <c r="P333" t="b">
        <v>1</v>
      </c>
      <c r="Q333" t="s">
        <v>25</v>
      </c>
    </row>
    <row r="334" spans="1:17" hidden="1" x14ac:dyDescent="0.25">
      <c r="A334">
        <v>5</v>
      </c>
      <c r="B334" t="s">
        <v>18</v>
      </c>
      <c r="C334">
        <v>5411</v>
      </c>
      <c r="D334" t="s">
        <v>564</v>
      </c>
      <c r="E334">
        <v>6.6773160000000003</v>
      </c>
      <c r="F334">
        <v>-75.812837999999999</v>
      </c>
      <c r="G334" t="s">
        <v>568</v>
      </c>
      <c r="H334">
        <v>6.6785882999999986</v>
      </c>
      <c r="I334">
        <v>-75.810940099999996</v>
      </c>
      <c r="J334" t="s">
        <v>21</v>
      </c>
      <c r="K334" t="s">
        <v>565</v>
      </c>
      <c r="L334" t="s">
        <v>565</v>
      </c>
      <c r="M334" t="s">
        <v>565</v>
      </c>
      <c r="N334" t="s">
        <v>23</v>
      </c>
      <c r="O334" t="s">
        <v>566</v>
      </c>
      <c r="P334" t="b">
        <v>1</v>
      </c>
      <c r="Q334" t="s">
        <v>25</v>
      </c>
    </row>
    <row r="335" spans="1:17" hidden="1" x14ac:dyDescent="0.25">
      <c r="A335">
        <v>5</v>
      </c>
      <c r="B335" t="s">
        <v>18</v>
      </c>
      <c r="C335">
        <v>5411</v>
      </c>
      <c r="D335" t="s">
        <v>564</v>
      </c>
      <c r="E335">
        <v>6.6773160000000003</v>
      </c>
      <c r="F335">
        <v>-75.812837999999999</v>
      </c>
      <c r="G335" t="s">
        <v>569</v>
      </c>
      <c r="H335">
        <v>6.6773625999999986</v>
      </c>
      <c r="I335">
        <v>-75.812833499999996</v>
      </c>
      <c r="J335" t="s">
        <v>21</v>
      </c>
      <c r="K335" t="s">
        <v>565</v>
      </c>
      <c r="L335" t="s">
        <v>565</v>
      </c>
      <c r="M335" t="s">
        <v>565</v>
      </c>
      <c r="N335" t="s">
        <v>23</v>
      </c>
      <c r="O335" t="s">
        <v>566</v>
      </c>
      <c r="P335" t="b">
        <v>1</v>
      </c>
      <c r="Q335" t="s">
        <v>25</v>
      </c>
    </row>
    <row r="336" spans="1:17" hidden="1" x14ac:dyDescent="0.25">
      <c r="A336">
        <v>5</v>
      </c>
      <c r="B336" t="s">
        <v>18</v>
      </c>
      <c r="C336">
        <v>5411</v>
      </c>
      <c r="D336" t="s">
        <v>564</v>
      </c>
      <c r="E336">
        <v>6.6773160000000003</v>
      </c>
      <c r="F336">
        <v>-75.812837999999999</v>
      </c>
      <c r="G336" t="s">
        <v>570</v>
      </c>
      <c r="H336">
        <v>6.678999000000001</v>
      </c>
      <c r="I336">
        <v>-75.812045499999996</v>
      </c>
      <c r="J336" t="s">
        <v>21</v>
      </c>
      <c r="K336" t="s">
        <v>565</v>
      </c>
      <c r="L336" t="s">
        <v>565</v>
      </c>
      <c r="M336" t="s">
        <v>565</v>
      </c>
      <c r="N336" t="s">
        <v>23</v>
      </c>
      <c r="O336" t="s">
        <v>566</v>
      </c>
      <c r="P336" t="b">
        <v>1</v>
      </c>
      <c r="Q336" t="s">
        <v>25</v>
      </c>
    </row>
    <row r="337" spans="1:17" hidden="1" x14ac:dyDescent="0.25">
      <c r="A337">
        <v>5</v>
      </c>
      <c r="B337" t="s">
        <v>18</v>
      </c>
      <c r="C337">
        <v>5425</v>
      </c>
      <c r="D337" t="s">
        <v>571</v>
      </c>
      <c r="E337">
        <v>6.5521159999999998</v>
      </c>
      <c r="F337">
        <v>-74.78716</v>
      </c>
      <c r="G337" t="s">
        <v>572</v>
      </c>
      <c r="H337">
        <v>6.5521452999999994</v>
      </c>
      <c r="I337">
        <v>-74.78773249999999</v>
      </c>
      <c r="J337" t="s">
        <v>21</v>
      </c>
      <c r="K337" t="s">
        <v>573</v>
      </c>
      <c r="L337" t="s">
        <v>573</v>
      </c>
      <c r="M337" t="s">
        <v>573</v>
      </c>
      <c r="N337" t="s">
        <v>23</v>
      </c>
      <c r="O337" t="s">
        <v>574</v>
      </c>
      <c r="P337" t="b">
        <v>1</v>
      </c>
      <c r="Q337" t="s">
        <v>25</v>
      </c>
    </row>
    <row r="338" spans="1:17" hidden="1" x14ac:dyDescent="0.25">
      <c r="A338">
        <v>5</v>
      </c>
      <c r="B338" t="s">
        <v>18</v>
      </c>
      <c r="C338">
        <v>5425</v>
      </c>
      <c r="D338" t="s">
        <v>571</v>
      </c>
      <c r="E338">
        <v>6.5521159999999998</v>
      </c>
      <c r="F338">
        <v>-74.78716</v>
      </c>
      <c r="G338" t="s">
        <v>575</v>
      </c>
      <c r="H338">
        <v>6.5505629999999986</v>
      </c>
      <c r="I338">
        <v>-74.7872299</v>
      </c>
      <c r="J338" t="s">
        <v>21</v>
      </c>
      <c r="K338" t="s">
        <v>573</v>
      </c>
      <c r="L338" t="s">
        <v>573</v>
      </c>
      <c r="M338" t="s">
        <v>573</v>
      </c>
      <c r="N338" t="s">
        <v>23</v>
      </c>
      <c r="O338" t="s">
        <v>574</v>
      </c>
      <c r="P338" t="b">
        <v>1</v>
      </c>
      <c r="Q338" t="s">
        <v>25</v>
      </c>
    </row>
    <row r="339" spans="1:17" hidden="1" x14ac:dyDescent="0.25">
      <c r="A339">
        <v>5</v>
      </c>
      <c r="B339" t="s">
        <v>18</v>
      </c>
      <c r="C339">
        <v>5425</v>
      </c>
      <c r="D339" t="s">
        <v>571</v>
      </c>
      <c r="E339">
        <v>6.5521159999999998</v>
      </c>
      <c r="F339">
        <v>-74.78716</v>
      </c>
      <c r="G339" t="s">
        <v>576</v>
      </c>
      <c r="H339">
        <v>6.5524699999999996</v>
      </c>
      <c r="I339">
        <v>-74.787832499999993</v>
      </c>
      <c r="J339" t="s">
        <v>21</v>
      </c>
      <c r="K339" t="s">
        <v>573</v>
      </c>
      <c r="L339" t="s">
        <v>573</v>
      </c>
      <c r="M339" t="s">
        <v>573</v>
      </c>
      <c r="N339" t="s">
        <v>23</v>
      </c>
      <c r="O339" t="s">
        <v>574</v>
      </c>
      <c r="P339" t="b">
        <v>1</v>
      </c>
      <c r="Q339" t="s">
        <v>25</v>
      </c>
    </row>
    <row r="340" spans="1:17" hidden="1" x14ac:dyDescent="0.25">
      <c r="A340">
        <v>5</v>
      </c>
      <c r="B340" t="s">
        <v>18</v>
      </c>
      <c r="C340">
        <v>5425</v>
      </c>
      <c r="D340" t="s">
        <v>571</v>
      </c>
      <c r="E340">
        <v>6.5521159999999998</v>
      </c>
      <c r="F340">
        <v>-74.78716</v>
      </c>
      <c r="G340" t="s">
        <v>577</v>
      </c>
      <c r="H340">
        <v>6.5537703999999994</v>
      </c>
      <c r="I340">
        <v>-74.787996100000001</v>
      </c>
      <c r="J340" t="s">
        <v>21</v>
      </c>
      <c r="K340" t="s">
        <v>573</v>
      </c>
      <c r="L340" t="s">
        <v>573</v>
      </c>
      <c r="M340" t="s">
        <v>573</v>
      </c>
      <c r="N340" t="s">
        <v>23</v>
      </c>
      <c r="O340" t="s">
        <v>574</v>
      </c>
      <c r="P340" t="b">
        <v>1</v>
      </c>
      <c r="Q340" t="s">
        <v>25</v>
      </c>
    </row>
    <row r="341" spans="1:17" hidden="1" x14ac:dyDescent="0.25">
      <c r="A341">
        <v>5</v>
      </c>
      <c r="B341" t="s">
        <v>18</v>
      </c>
      <c r="C341">
        <v>5425</v>
      </c>
      <c r="D341" t="s">
        <v>571</v>
      </c>
      <c r="E341">
        <v>6.5521159999999998</v>
      </c>
      <c r="F341">
        <v>-74.78716</v>
      </c>
      <c r="G341" t="s">
        <v>578</v>
      </c>
      <c r="H341">
        <v>6.5498580999999998</v>
      </c>
      <c r="I341">
        <v>-74.804205999999994</v>
      </c>
      <c r="J341" t="s">
        <v>21</v>
      </c>
      <c r="K341" t="s">
        <v>573</v>
      </c>
      <c r="L341" t="s">
        <v>573</v>
      </c>
      <c r="M341" t="s">
        <v>573</v>
      </c>
      <c r="N341" t="s">
        <v>23</v>
      </c>
      <c r="O341" t="s">
        <v>574</v>
      </c>
      <c r="P341" t="b">
        <v>1</v>
      </c>
      <c r="Q341" t="s">
        <v>25</v>
      </c>
    </row>
    <row r="342" spans="1:17" hidden="1" x14ac:dyDescent="0.25">
      <c r="A342">
        <v>5</v>
      </c>
      <c r="B342" t="s">
        <v>18</v>
      </c>
      <c r="C342">
        <v>5440</v>
      </c>
      <c r="D342" t="s">
        <v>579</v>
      </c>
      <c r="E342">
        <v>6.1739949999999997</v>
      </c>
      <c r="F342">
        <v>-75.339344999999994</v>
      </c>
      <c r="G342" t="s">
        <v>580</v>
      </c>
      <c r="H342">
        <v>6.1708520999999994</v>
      </c>
      <c r="I342">
        <v>-75.335525400000009</v>
      </c>
      <c r="J342" t="s">
        <v>21</v>
      </c>
      <c r="K342" t="s">
        <v>581</v>
      </c>
      <c r="L342" t="s">
        <v>581</v>
      </c>
      <c r="M342" t="s">
        <v>581</v>
      </c>
      <c r="N342" t="s">
        <v>23</v>
      </c>
      <c r="O342" t="s">
        <v>582</v>
      </c>
      <c r="P342" t="b">
        <v>1</v>
      </c>
      <c r="Q342" t="s">
        <v>25</v>
      </c>
    </row>
    <row r="343" spans="1:17" hidden="1" x14ac:dyDescent="0.25">
      <c r="A343">
        <v>5</v>
      </c>
      <c r="B343" t="s">
        <v>18</v>
      </c>
      <c r="C343">
        <v>5440</v>
      </c>
      <c r="D343" t="s">
        <v>579</v>
      </c>
      <c r="E343">
        <v>6.1739949999999997</v>
      </c>
      <c r="F343">
        <v>-75.339344999999994</v>
      </c>
      <c r="G343" t="s">
        <v>583</v>
      </c>
      <c r="H343">
        <v>6.1690420000000001</v>
      </c>
      <c r="I343">
        <v>-75.331175000000002</v>
      </c>
      <c r="J343" t="s">
        <v>21</v>
      </c>
      <c r="K343" t="s">
        <v>581</v>
      </c>
      <c r="L343" t="s">
        <v>581</v>
      </c>
      <c r="M343" t="s">
        <v>581</v>
      </c>
      <c r="N343" t="s">
        <v>23</v>
      </c>
      <c r="O343" t="s">
        <v>582</v>
      </c>
      <c r="P343" t="b">
        <v>1</v>
      </c>
      <c r="Q343" t="s">
        <v>25</v>
      </c>
    </row>
    <row r="344" spans="1:17" hidden="1" x14ac:dyDescent="0.25">
      <c r="A344">
        <v>5</v>
      </c>
      <c r="B344" t="s">
        <v>18</v>
      </c>
      <c r="C344">
        <v>5440</v>
      </c>
      <c r="D344" t="s">
        <v>579</v>
      </c>
      <c r="E344">
        <v>6.1739949999999997</v>
      </c>
      <c r="F344">
        <v>-75.339344999999994</v>
      </c>
      <c r="G344" t="s">
        <v>584</v>
      </c>
      <c r="H344">
        <v>6.1753071999999998</v>
      </c>
      <c r="I344">
        <v>-75.335521299999996</v>
      </c>
      <c r="J344" t="s">
        <v>21</v>
      </c>
      <c r="K344" t="s">
        <v>581</v>
      </c>
      <c r="L344" t="s">
        <v>581</v>
      </c>
      <c r="M344" t="s">
        <v>581</v>
      </c>
      <c r="N344" t="s">
        <v>23</v>
      </c>
      <c r="O344" t="s">
        <v>582</v>
      </c>
      <c r="P344" t="b">
        <v>1</v>
      </c>
      <c r="Q344" t="s">
        <v>25</v>
      </c>
    </row>
    <row r="345" spans="1:17" hidden="1" x14ac:dyDescent="0.25">
      <c r="A345">
        <v>5</v>
      </c>
      <c r="B345" t="s">
        <v>18</v>
      </c>
      <c r="C345">
        <v>5440</v>
      </c>
      <c r="D345" t="s">
        <v>579</v>
      </c>
      <c r="E345">
        <v>6.1739949999999997</v>
      </c>
      <c r="F345">
        <v>-75.339344999999994</v>
      </c>
      <c r="G345" t="s">
        <v>585</v>
      </c>
      <c r="H345">
        <v>6.1704110000000014</v>
      </c>
      <c r="I345">
        <v>-75.334893800000003</v>
      </c>
      <c r="J345" t="s">
        <v>21</v>
      </c>
      <c r="K345" t="s">
        <v>581</v>
      </c>
      <c r="L345" t="s">
        <v>581</v>
      </c>
      <c r="M345" t="s">
        <v>581</v>
      </c>
      <c r="N345" t="s">
        <v>23</v>
      </c>
      <c r="O345" t="s">
        <v>582</v>
      </c>
      <c r="P345" t="b">
        <v>1</v>
      </c>
      <c r="Q345" t="s">
        <v>25</v>
      </c>
    </row>
    <row r="346" spans="1:17" hidden="1" x14ac:dyDescent="0.25">
      <c r="A346">
        <v>5</v>
      </c>
      <c r="B346" t="s">
        <v>18</v>
      </c>
      <c r="C346">
        <v>5440</v>
      </c>
      <c r="D346" t="s">
        <v>579</v>
      </c>
      <c r="E346">
        <v>6.1739949999999997</v>
      </c>
      <c r="F346">
        <v>-75.339344999999994</v>
      </c>
      <c r="G346" t="s">
        <v>586</v>
      </c>
      <c r="H346">
        <v>6.1752693999999986</v>
      </c>
      <c r="I346">
        <v>-75.335624699999997</v>
      </c>
      <c r="J346" t="s">
        <v>21</v>
      </c>
      <c r="K346" t="s">
        <v>581</v>
      </c>
      <c r="L346" t="s">
        <v>581</v>
      </c>
      <c r="M346" t="s">
        <v>581</v>
      </c>
      <c r="N346" t="s">
        <v>23</v>
      </c>
      <c r="O346" t="s">
        <v>582</v>
      </c>
      <c r="P346" t="b">
        <v>1</v>
      </c>
      <c r="Q346" t="s">
        <v>25</v>
      </c>
    </row>
    <row r="347" spans="1:17" hidden="1" x14ac:dyDescent="0.25">
      <c r="A347">
        <v>5</v>
      </c>
      <c r="B347" t="s">
        <v>18</v>
      </c>
      <c r="C347">
        <v>5467</v>
      </c>
      <c r="D347" t="s">
        <v>587</v>
      </c>
      <c r="E347">
        <v>5.946313</v>
      </c>
      <c r="F347">
        <v>-75.523454999999998</v>
      </c>
      <c r="G347" t="s">
        <v>588</v>
      </c>
      <c r="H347">
        <v>5.9459168999999994</v>
      </c>
      <c r="I347">
        <v>-75.524080699999999</v>
      </c>
      <c r="J347" t="s">
        <v>21</v>
      </c>
      <c r="K347" t="s">
        <v>589</v>
      </c>
      <c r="M347" t="s">
        <v>589</v>
      </c>
      <c r="N347" t="s">
        <v>23</v>
      </c>
      <c r="O347" t="s">
        <v>590</v>
      </c>
      <c r="P347" t="b">
        <v>1</v>
      </c>
      <c r="Q347" t="s">
        <v>25</v>
      </c>
    </row>
    <row r="348" spans="1:17" hidden="1" x14ac:dyDescent="0.25">
      <c r="A348">
        <v>5</v>
      </c>
      <c r="B348" t="s">
        <v>18</v>
      </c>
      <c r="C348">
        <v>5467</v>
      </c>
      <c r="D348" t="s">
        <v>587</v>
      </c>
      <c r="E348">
        <v>5.946313</v>
      </c>
      <c r="F348">
        <v>-75.523454999999998</v>
      </c>
      <c r="G348" t="s">
        <v>591</v>
      </c>
      <c r="H348">
        <v>5.9455212999999993</v>
      </c>
      <c r="I348">
        <v>-75.523725999999996</v>
      </c>
      <c r="J348" t="s">
        <v>21</v>
      </c>
      <c r="K348" t="s">
        <v>589</v>
      </c>
      <c r="L348" t="s">
        <v>589</v>
      </c>
      <c r="M348" t="s">
        <v>589</v>
      </c>
      <c r="N348" t="s">
        <v>23</v>
      </c>
      <c r="O348" t="s">
        <v>590</v>
      </c>
      <c r="P348" t="b">
        <v>1</v>
      </c>
      <c r="Q348" t="s">
        <v>25</v>
      </c>
    </row>
    <row r="349" spans="1:17" hidden="1" x14ac:dyDescent="0.25">
      <c r="A349">
        <v>5</v>
      </c>
      <c r="B349" t="s">
        <v>18</v>
      </c>
      <c r="C349">
        <v>5467</v>
      </c>
      <c r="D349" t="s">
        <v>587</v>
      </c>
      <c r="E349">
        <v>5.946313</v>
      </c>
      <c r="F349">
        <v>-75.523454999999998</v>
      </c>
      <c r="G349" t="s">
        <v>592</v>
      </c>
      <c r="H349">
        <v>5.9385743</v>
      </c>
      <c r="I349">
        <v>-75.518838399999993</v>
      </c>
      <c r="J349" t="s">
        <v>21</v>
      </c>
      <c r="K349" t="s">
        <v>589</v>
      </c>
      <c r="M349" t="s">
        <v>589</v>
      </c>
      <c r="N349" t="s">
        <v>23</v>
      </c>
      <c r="O349" t="s">
        <v>590</v>
      </c>
      <c r="P349" t="b">
        <v>1</v>
      </c>
      <c r="Q349" t="s">
        <v>25</v>
      </c>
    </row>
    <row r="350" spans="1:17" hidden="1" x14ac:dyDescent="0.25">
      <c r="A350">
        <v>5</v>
      </c>
      <c r="B350" t="s">
        <v>18</v>
      </c>
      <c r="C350">
        <v>5467</v>
      </c>
      <c r="D350" t="s">
        <v>587</v>
      </c>
      <c r="E350">
        <v>5.946313</v>
      </c>
      <c r="F350">
        <v>-75.523454999999998</v>
      </c>
      <c r="G350" t="s">
        <v>593</v>
      </c>
      <c r="H350">
        <v>5.9472508999999993</v>
      </c>
      <c r="I350">
        <v>-75.52321169999999</v>
      </c>
      <c r="J350" t="s">
        <v>21</v>
      </c>
      <c r="K350" t="s">
        <v>589</v>
      </c>
      <c r="M350" t="s">
        <v>589</v>
      </c>
      <c r="N350" t="s">
        <v>23</v>
      </c>
      <c r="O350" t="s">
        <v>590</v>
      </c>
      <c r="P350" t="b">
        <v>1</v>
      </c>
      <c r="Q350" t="s">
        <v>25</v>
      </c>
    </row>
    <row r="351" spans="1:17" hidden="1" x14ac:dyDescent="0.25">
      <c r="A351">
        <v>5</v>
      </c>
      <c r="B351" t="s">
        <v>18</v>
      </c>
      <c r="C351">
        <v>5467</v>
      </c>
      <c r="D351" t="s">
        <v>587</v>
      </c>
      <c r="E351">
        <v>5.946313</v>
      </c>
      <c r="F351">
        <v>-75.523454999999998</v>
      </c>
      <c r="G351" t="s">
        <v>594</v>
      </c>
      <c r="H351">
        <v>5.9482966999999993</v>
      </c>
      <c r="I351">
        <v>-75.523033999999996</v>
      </c>
      <c r="J351" t="s">
        <v>21</v>
      </c>
      <c r="K351" t="s">
        <v>589</v>
      </c>
      <c r="L351" t="s">
        <v>589</v>
      </c>
      <c r="M351" t="s">
        <v>589</v>
      </c>
      <c r="N351" t="s">
        <v>23</v>
      </c>
      <c r="O351" t="s">
        <v>590</v>
      </c>
      <c r="P351" t="b">
        <v>1</v>
      </c>
      <c r="Q351" t="s">
        <v>25</v>
      </c>
    </row>
    <row r="352" spans="1:17" hidden="1" x14ac:dyDescent="0.25">
      <c r="A352">
        <v>5</v>
      </c>
      <c r="B352" t="s">
        <v>18</v>
      </c>
      <c r="C352">
        <v>5475</v>
      </c>
      <c r="D352" t="s">
        <v>595</v>
      </c>
      <c r="E352">
        <v>6.9777100000000001</v>
      </c>
      <c r="F352">
        <v>-76.817485000000005</v>
      </c>
      <c r="G352" t="s">
        <v>596</v>
      </c>
      <c r="H352">
        <v>6.9772337999999996</v>
      </c>
      <c r="I352">
        <v>-76.818153999999993</v>
      </c>
      <c r="J352" t="s">
        <v>21</v>
      </c>
      <c r="K352" t="s">
        <v>597</v>
      </c>
      <c r="L352" t="s">
        <v>597</v>
      </c>
      <c r="M352" t="s">
        <v>597</v>
      </c>
      <c r="N352" t="s">
        <v>23</v>
      </c>
      <c r="O352" t="s">
        <v>598</v>
      </c>
      <c r="P352" t="b">
        <v>1</v>
      </c>
      <c r="Q352" t="s">
        <v>25</v>
      </c>
    </row>
    <row r="353" spans="1:17" hidden="1" x14ac:dyDescent="0.25">
      <c r="A353">
        <v>5</v>
      </c>
      <c r="B353" t="s">
        <v>18</v>
      </c>
      <c r="C353">
        <v>5475</v>
      </c>
      <c r="D353" t="s">
        <v>595</v>
      </c>
      <c r="E353">
        <v>6.9777100000000001</v>
      </c>
      <c r="F353">
        <v>-76.817485000000005</v>
      </c>
      <c r="G353" t="s">
        <v>599</v>
      </c>
      <c r="H353">
        <v>6.9799007999999994</v>
      </c>
      <c r="I353">
        <v>-76.820640499999996</v>
      </c>
      <c r="J353" t="s">
        <v>21</v>
      </c>
      <c r="K353" t="s">
        <v>597</v>
      </c>
      <c r="L353" t="s">
        <v>600</v>
      </c>
      <c r="M353" t="s">
        <v>600</v>
      </c>
      <c r="N353" t="s">
        <v>23</v>
      </c>
      <c r="O353" t="s">
        <v>598</v>
      </c>
      <c r="P353" t="b">
        <v>1</v>
      </c>
      <c r="Q353" t="s">
        <v>25</v>
      </c>
    </row>
    <row r="354" spans="1:17" hidden="1" x14ac:dyDescent="0.25">
      <c r="A354">
        <v>5</v>
      </c>
      <c r="B354" t="s">
        <v>18</v>
      </c>
      <c r="C354">
        <v>5475</v>
      </c>
      <c r="D354" t="s">
        <v>595</v>
      </c>
      <c r="E354">
        <v>6.9777100000000001</v>
      </c>
      <c r="F354">
        <v>-76.817485000000005</v>
      </c>
      <c r="G354" t="s">
        <v>601</v>
      </c>
      <c r="H354">
        <v>6.9777715999999996</v>
      </c>
      <c r="I354">
        <v>-76.818253599999991</v>
      </c>
      <c r="J354" t="s">
        <v>21</v>
      </c>
      <c r="K354" t="s">
        <v>597</v>
      </c>
      <c r="M354" t="s">
        <v>597</v>
      </c>
      <c r="N354" t="s">
        <v>23</v>
      </c>
      <c r="O354" t="s">
        <v>598</v>
      </c>
      <c r="P354" t="b">
        <v>1</v>
      </c>
      <c r="Q354" t="s">
        <v>25</v>
      </c>
    </row>
    <row r="355" spans="1:17" hidden="1" x14ac:dyDescent="0.25">
      <c r="A355">
        <v>5</v>
      </c>
      <c r="B355" t="s">
        <v>18</v>
      </c>
      <c r="C355">
        <v>5475</v>
      </c>
      <c r="D355" t="s">
        <v>595</v>
      </c>
      <c r="E355">
        <v>6.9777100000000001</v>
      </c>
      <c r="F355">
        <v>-76.817485000000005</v>
      </c>
      <c r="G355" t="s">
        <v>602</v>
      </c>
      <c r="H355">
        <v>6.9774826999999986</v>
      </c>
      <c r="I355">
        <v>-76.818428600000004</v>
      </c>
      <c r="J355" t="s">
        <v>21</v>
      </c>
      <c r="K355" t="s">
        <v>597</v>
      </c>
      <c r="L355" t="s">
        <v>597</v>
      </c>
      <c r="M355" t="s">
        <v>597</v>
      </c>
      <c r="N355" t="s">
        <v>23</v>
      </c>
      <c r="O355" t="s">
        <v>598</v>
      </c>
      <c r="P355" t="b">
        <v>1</v>
      </c>
      <c r="Q355" t="s">
        <v>25</v>
      </c>
    </row>
    <row r="356" spans="1:17" hidden="1" x14ac:dyDescent="0.25">
      <c r="A356">
        <v>5</v>
      </c>
      <c r="B356" t="s">
        <v>18</v>
      </c>
      <c r="C356">
        <v>5475</v>
      </c>
      <c r="D356" t="s">
        <v>595</v>
      </c>
      <c r="E356">
        <v>6.9777100000000001</v>
      </c>
      <c r="F356">
        <v>-76.817485000000005</v>
      </c>
      <c r="G356" t="s">
        <v>603</v>
      </c>
      <c r="H356">
        <v>6.9781833000000004</v>
      </c>
      <c r="I356">
        <v>-76.8182355</v>
      </c>
      <c r="J356" t="s">
        <v>21</v>
      </c>
      <c r="K356" t="s">
        <v>597</v>
      </c>
      <c r="L356" t="s">
        <v>597</v>
      </c>
      <c r="M356" t="s">
        <v>597</v>
      </c>
      <c r="N356" t="s">
        <v>23</v>
      </c>
      <c r="O356" t="s">
        <v>598</v>
      </c>
      <c r="P356" t="b">
        <v>1</v>
      </c>
      <c r="Q356" t="s">
        <v>25</v>
      </c>
    </row>
    <row r="357" spans="1:17" hidden="1" x14ac:dyDescent="0.25">
      <c r="A357">
        <v>5</v>
      </c>
      <c r="B357" t="s">
        <v>18</v>
      </c>
      <c r="C357">
        <v>5480</v>
      </c>
      <c r="D357" t="s">
        <v>604</v>
      </c>
      <c r="E357">
        <v>7.2428749999999997</v>
      </c>
      <c r="F357">
        <v>-76.435874999999996</v>
      </c>
      <c r="G357" t="s">
        <v>130</v>
      </c>
      <c r="H357">
        <v>7.2451492999999996</v>
      </c>
      <c r="I357">
        <v>-76.43789679999999</v>
      </c>
      <c r="J357" t="s">
        <v>21</v>
      </c>
      <c r="K357" t="s">
        <v>605</v>
      </c>
      <c r="L357" t="s">
        <v>606</v>
      </c>
      <c r="M357" t="s">
        <v>606</v>
      </c>
      <c r="N357" t="s">
        <v>23</v>
      </c>
      <c r="O357" t="s">
        <v>607</v>
      </c>
      <c r="P357" t="b">
        <v>1</v>
      </c>
      <c r="Q357" t="s">
        <v>25</v>
      </c>
    </row>
    <row r="358" spans="1:17" hidden="1" x14ac:dyDescent="0.25">
      <c r="A358">
        <v>5</v>
      </c>
      <c r="B358" t="s">
        <v>18</v>
      </c>
      <c r="C358">
        <v>5480</v>
      </c>
      <c r="D358" t="s">
        <v>604</v>
      </c>
      <c r="E358">
        <v>7.2428749999999997</v>
      </c>
      <c r="F358">
        <v>-76.435874999999996</v>
      </c>
      <c r="G358" t="s">
        <v>608</v>
      </c>
      <c r="H358">
        <v>7.2421764</v>
      </c>
      <c r="I358">
        <v>-76.435257100000001</v>
      </c>
      <c r="J358" t="s">
        <v>21</v>
      </c>
      <c r="K358" t="s">
        <v>605</v>
      </c>
      <c r="L358" t="s">
        <v>606</v>
      </c>
      <c r="M358" t="s">
        <v>606</v>
      </c>
      <c r="N358" t="s">
        <v>23</v>
      </c>
      <c r="O358" t="s">
        <v>607</v>
      </c>
      <c r="P358" t="b">
        <v>1</v>
      </c>
      <c r="Q358" t="s">
        <v>25</v>
      </c>
    </row>
    <row r="359" spans="1:17" hidden="1" x14ac:dyDescent="0.25">
      <c r="A359">
        <v>5</v>
      </c>
      <c r="B359" t="s">
        <v>18</v>
      </c>
      <c r="C359">
        <v>5480</v>
      </c>
      <c r="D359" t="s">
        <v>604</v>
      </c>
      <c r="E359">
        <v>7.2428749999999997</v>
      </c>
      <c r="F359">
        <v>-76.435874999999996</v>
      </c>
      <c r="G359" t="s">
        <v>609</v>
      </c>
      <c r="H359">
        <v>7.2436846000000008</v>
      </c>
      <c r="I359">
        <v>-76.436628299999995</v>
      </c>
      <c r="J359" t="s">
        <v>21</v>
      </c>
      <c r="K359" t="s">
        <v>605</v>
      </c>
      <c r="L359" t="s">
        <v>606</v>
      </c>
      <c r="M359" t="s">
        <v>606</v>
      </c>
      <c r="N359" t="s">
        <v>23</v>
      </c>
      <c r="O359" t="s">
        <v>607</v>
      </c>
      <c r="P359" t="b">
        <v>1</v>
      </c>
      <c r="Q359" t="s">
        <v>25</v>
      </c>
    </row>
    <row r="360" spans="1:17" hidden="1" x14ac:dyDescent="0.25">
      <c r="A360">
        <v>5</v>
      </c>
      <c r="B360" t="s">
        <v>18</v>
      </c>
      <c r="C360">
        <v>5480</v>
      </c>
      <c r="D360" t="s">
        <v>604</v>
      </c>
      <c r="E360">
        <v>7.2428749999999997</v>
      </c>
      <c r="F360">
        <v>-76.435874999999996</v>
      </c>
      <c r="G360" t="s">
        <v>610</v>
      </c>
      <c r="H360">
        <v>7.2458816999999991</v>
      </c>
      <c r="I360">
        <v>-76.43805119999999</v>
      </c>
      <c r="J360" t="s">
        <v>21</v>
      </c>
      <c r="K360" t="s">
        <v>605</v>
      </c>
      <c r="L360" t="s">
        <v>606</v>
      </c>
      <c r="M360" t="s">
        <v>606</v>
      </c>
      <c r="N360" t="s">
        <v>23</v>
      </c>
      <c r="O360" t="s">
        <v>607</v>
      </c>
      <c r="P360" t="b">
        <v>1</v>
      </c>
      <c r="Q360" t="s">
        <v>25</v>
      </c>
    </row>
    <row r="361" spans="1:17" hidden="1" x14ac:dyDescent="0.25">
      <c r="A361">
        <v>5</v>
      </c>
      <c r="B361" t="s">
        <v>18</v>
      </c>
      <c r="C361">
        <v>5480</v>
      </c>
      <c r="D361" t="s">
        <v>604</v>
      </c>
      <c r="E361">
        <v>7.2428749999999997</v>
      </c>
      <c r="F361">
        <v>-76.435874999999996</v>
      </c>
      <c r="G361" t="s">
        <v>611</v>
      </c>
      <c r="H361">
        <v>7.2441059999999986</v>
      </c>
      <c r="I361">
        <v>-76.436567000000011</v>
      </c>
      <c r="J361" t="s">
        <v>21</v>
      </c>
      <c r="K361" t="s">
        <v>605</v>
      </c>
      <c r="L361" t="s">
        <v>606</v>
      </c>
      <c r="M361" t="s">
        <v>606</v>
      </c>
      <c r="N361" t="s">
        <v>23</v>
      </c>
      <c r="O361" t="s">
        <v>607</v>
      </c>
      <c r="P361" t="b">
        <v>1</v>
      </c>
      <c r="Q361" t="s">
        <v>25</v>
      </c>
    </row>
    <row r="362" spans="1:17" hidden="1" x14ac:dyDescent="0.25">
      <c r="A362">
        <v>5</v>
      </c>
      <c r="B362" t="s">
        <v>18</v>
      </c>
      <c r="C362">
        <v>5483</v>
      </c>
      <c r="D362" t="s">
        <v>612</v>
      </c>
      <c r="E362">
        <v>5.6107769999999997</v>
      </c>
      <c r="F362">
        <v>-75.176261999999994</v>
      </c>
      <c r="G362" t="s">
        <v>613</v>
      </c>
      <c r="H362">
        <v>5.6104012000000001</v>
      </c>
      <c r="I362">
        <v>-75.177576000000002</v>
      </c>
      <c r="J362" t="s">
        <v>21</v>
      </c>
      <c r="K362" t="s">
        <v>614</v>
      </c>
      <c r="L362" t="s">
        <v>614</v>
      </c>
      <c r="M362" t="s">
        <v>614</v>
      </c>
      <c r="N362" t="s">
        <v>23</v>
      </c>
      <c r="O362" t="s">
        <v>615</v>
      </c>
      <c r="P362" t="b">
        <v>1</v>
      </c>
      <c r="Q362" t="s">
        <v>25</v>
      </c>
    </row>
    <row r="363" spans="1:17" hidden="1" x14ac:dyDescent="0.25">
      <c r="A363">
        <v>5</v>
      </c>
      <c r="B363" t="s">
        <v>18</v>
      </c>
      <c r="C363">
        <v>5483</v>
      </c>
      <c r="D363" t="s">
        <v>612</v>
      </c>
      <c r="E363">
        <v>5.6107769999999997</v>
      </c>
      <c r="F363">
        <v>-75.176261999999994</v>
      </c>
      <c r="G363" t="s">
        <v>616</v>
      </c>
      <c r="H363">
        <v>5.6088351999999997</v>
      </c>
      <c r="I363">
        <v>-75.177713299999994</v>
      </c>
      <c r="J363" t="s">
        <v>21</v>
      </c>
      <c r="K363" t="s">
        <v>614</v>
      </c>
      <c r="L363" t="s">
        <v>614</v>
      </c>
      <c r="M363" t="s">
        <v>614</v>
      </c>
      <c r="N363" t="s">
        <v>23</v>
      </c>
      <c r="O363" t="s">
        <v>615</v>
      </c>
      <c r="P363" t="b">
        <v>1</v>
      </c>
      <c r="Q363" t="s">
        <v>25</v>
      </c>
    </row>
    <row r="364" spans="1:17" hidden="1" x14ac:dyDescent="0.25">
      <c r="A364">
        <v>5</v>
      </c>
      <c r="B364" t="s">
        <v>18</v>
      </c>
      <c r="C364">
        <v>5483</v>
      </c>
      <c r="D364" t="s">
        <v>612</v>
      </c>
      <c r="E364">
        <v>5.6107769999999997</v>
      </c>
      <c r="F364">
        <v>-75.176261999999994</v>
      </c>
      <c r="G364" t="s">
        <v>617</v>
      </c>
      <c r="H364">
        <v>5.6110150000000001</v>
      </c>
      <c r="I364">
        <v>-75.174161999999995</v>
      </c>
      <c r="J364" t="s">
        <v>21</v>
      </c>
      <c r="K364" t="s">
        <v>614</v>
      </c>
      <c r="L364" t="s">
        <v>614</v>
      </c>
      <c r="M364" t="s">
        <v>614</v>
      </c>
      <c r="N364" t="s">
        <v>23</v>
      </c>
      <c r="O364" t="s">
        <v>615</v>
      </c>
      <c r="P364" t="b">
        <v>1</v>
      </c>
      <c r="Q364" t="s">
        <v>25</v>
      </c>
    </row>
    <row r="365" spans="1:17" hidden="1" x14ac:dyDescent="0.25">
      <c r="A365">
        <v>5</v>
      </c>
      <c r="B365" t="s">
        <v>18</v>
      </c>
      <c r="C365">
        <v>5483</v>
      </c>
      <c r="D365" t="s">
        <v>612</v>
      </c>
      <c r="E365">
        <v>5.6107769999999997</v>
      </c>
      <c r="F365">
        <v>-75.176261999999994</v>
      </c>
      <c r="G365" t="s">
        <v>618</v>
      </c>
      <c r="H365">
        <v>5.6098625999999996</v>
      </c>
      <c r="I365">
        <v>-75.177841399999991</v>
      </c>
      <c r="J365" t="s">
        <v>21</v>
      </c>
      <c r="K365" t="s">
        <v>614</v>
      </c>
      <c r="L365" t="s">
        <v>614</v>
      </c>
      <c r="M365" t="s">
        <v>614</v>
      </c>
      <c r="N365" t="s">
        <v>23</v>
      </c>
      <c r="O365" t="s">
        <v>615</v>
      </c>
      <c r="P365" t="b">
        <v>1</v>
      </c>
      <c r="Q365" t="s">
        <v>25</v>
      </c>
    </row>
    <row r="366" spans="1:17" hidden="1" x14ac:dyDescent="0.25">
      <c r="A366">
        <v>5</v>
      </c>
      <c r="B366" t="s">
        <v>18</v>
      </c>
      <c r="C366">
        <v>5483</v>
      </c>
      <c r="D366" t="s">
        <v>612</v>
      </c>
      <c r="E366">
        <v>5.6107769999999997</v>
      </c>
      <c r="F366">
        <v>-75.176261999999994</v>
      </c>
      <c r="G366" t="s">
        <v>619</v>
      </c>
      <c r="H366">
        <v>5.6110150000000001</v>
      </c>
      <c r="I366">
        <v>-75.174161999999995</v>
      </c>
      <c r="J366" t="s">
        <v>21</v>
      </c>
      <c r="K366" t="s">
        <v>614</v>
      </c>
      <c r="L366" t="s">
        <v>614</v>
      </c>
      <c r="M366" t="s">
        <v>614</v>
      </c>
      <c r="N366" t="s">
        <v>23</v>
      </c>
      <c r="O366" t="s">
        <v>615</v>
      </c>
      <c r="P366" t="b">
        <v>1</v>
      </c>
      <c r="Q366" t="s">
        <v>25</v>
      </c>
    </row>
    <row r="367" spans="1:17" hidden="1" x14ac:dyDescent="0.25">
      <c r="A367">
        <v>5</v>
      </c>
      <c r="B367" t="s">
        <v>18</v>
      </c>
      <c r="C367">
        <v>5490</v>
      </c>
      <c r="D367" t="s">
        <v>620</v>
      </c>
      <c r="E367">
        <v>8.434526</v>
      </c>
      <c r="F367">
        <v>-76.787271000000004</v>
      </c>
      <c r="G367" t="s">
        <v>621</v>
      </c>
      <c r="H367">
        <v>8.4249179999999999</v>
      </c>
      <c r="I367">
        <v>-76.782482799999997</v>
      </c>
      <c r="J367" t="s">
        <v>21</v>
      </c>
      <c r="K367" t="s">
        <v>622</v>
      </c>
      <c r="L367" t="s">
        <v>623</v>
      </c>
      <c r="M367" t="s">
        <v>622</v>
      </c>
      <c r="N367" t="s">
        <v>23</v>
      </c>
      <c r="O367" t="s">
        <v>624</v>
      </c>
      <c r="P367" t="b">
        <v>1</v>
      </c>
      <c r="Q367" t="s">
        <v>25</v>
      </c>
    </row>
    <row r="368" spans="1:17" hidden="1" x14ac:dyDescent="0.25">
      <c r="A368">
        <v>5</v>
      </c>
      <c r="B368" t="s">
        <v>18</v>
      </c>
      <c r="C368">
        <v>5490</v>
      </c>
      <c r="D368" t="s">
        <v>620</v>
      </c>
      <c r="E368">
        <v>8.434526</v>
      </c>
      <c r="F368">
        <v>-76.787271000000004</v>
      </c>
      <c r="G368" t="s">
        <v>625</v>
      </c>
      <c r="H368">
        <v>8.4245812000000004</v>
      </c>
      <c r="I368">
        <v>-76.781702199999998</v>
      </c>
      <c r="J368" t="s">
        <v>21</v>
      </c>
      <c r="K368" t="s">
        <v>622</v>
      </c>
      <c r="L368" t="s">
        <v>622</v>
      </c>
      <c r="M368" t="s">
        <v>622</v>
      </c>
      <c r="N368" t="s">
        <v>23</v>
      </c>
      <c r="O368" t="s">
        <v>624</v>
      </c>
      <c r="P368" t="b">
        <v>1</v>
      </c>
      <c r="Q368" t="s">
        <v>25</v>
      </c>
    </row>
    <row r="369" spans="1:17" hidden="1" x14ac:dyDescent="0.25">
      <c r="A369">
        <v>5</v>
      </c>
      <c r="B369" t="s">
        <v>18</v>
      </c>
      <c r="C369">
        <v>5490</v>
      </c>
      <c r="D369" t="s">
        <v>620</v>
      </c>
      <c r="E369">
        <v>8.434526</v>
      </c>
      <c r="F369">
        <v>-76.787271000000004</v>
      </c>
      <c r="G369" t="s">
        <v>626</v>
      </c>
      <c r="H369">
        <v>8.4237562999999991</v>
      </c>
      <c r="I369">
        <v>-76.786360000000002</v>
      </c>
      <c r="J369" t="s">
        <v>21</v>
      </c>
      <c r="K369" t="s">
        <v>622</v>
      </c>
      <c r="L369" t="s">
        <v>622</v>
      </c>
      <c r="M369" t="s">
        <v>622</v>
      </c>
      <c r="N369" t="s">
        <v>23</v>
      </c>
      <c r="O369" t="s">
        <v>624</v>
      </c>
      <c r="P369" t="b">
        <v>1</v>
      </c>
      <c r="Q369" t="s">
        <v>25</v>
      </c>
    </row>
    <row r="370" spans="1:17" hidden="1" x14ac:dyDescent="0.25">
      <c r="A370">
        <v>5</v>
      </c>
      <c r="B370" t="s">
        <v>18</v>
      </c>
      <c r="C370">
        <v>5490</v>
      </c>
      <c r="D370" t="s">
        <v>620</v>
      </c>
      <c r="E370">
        <v>8.434526</v>
      </c>
      <c r="F370">
        <v>-76.787271000000004</v>
      </c>
      <c r="G370" t="s">
        <v>627</v>
      </c>
      <c r="H370">
        <v>8.423435099999999</v>
      </c>
      <c r="I370">
        <v>-76.786522399999996</v>
      </c>
      <c r="J370" t="s">
        <v>21</v>
      </c>
      <c r="K370" t="s">
        <v>622</v>
      </c>
      <c r="L370" t="s">
        <v>622</v>
      </c>
      <c r="M370" t="s">
        <v>622</v>
      </c>
      <c r="N370" t="s">
        <v>23</v>
      </c>
      <c r="O370" t="s">
        <v>624</v>
      </c>
      <c r="P370" t="b">
        <v>1</v>
      </c>
      <c r="Q370" t="s">
        <v>25</v>
      </c>
    </row>
    <row r="371" spans="1:17" hidden="1" x14ac:dyDescent="0.25">
      <c r="A371">
        <v>5</v>
      </c>
      <c r="B371" t="s">
        <v>18</v>
      </c>
      <c r="C371">
        <v>5490</v>
      </c>
      <c r="D371" t="s">
        <v>620</v>
      </c>
      <c r="E371">
        <v>8.434526</v>
      </c>
      <c r="F371">
        <v>-76.787271000000004</v>
      </c>
      <c r="G371" t="s">
        <v>628</v>
      </c>
      <c r="H371">
        <v>8.4243989999999993</v>
      </c>
      <c r="I371">
        <v>-76.783326599999995</v>
      </c>
      <c r="J371" t="s">
        <v>21</v>
      </c>
      <c r="K371" t="s">
        <v>622</v>
      </c>
      <c r="L371" t="s">
        <v>622</v>
      </c>
      <c r="M371" t="s">
        <v>622</v>
      </c>
      <c r="N371" t="s">
        <v>23</v>
      </c>
      <c r="O371" t="s">
        <v>624</v>
      </c>
      <c r="P371" t="b">
        <v>1</v>
      </c>
      <c r="Q371" t="s">
        <v>25</v>
      </c>
    </row>
    <row r="372" spans="1:17" hidden="1" x14ac:dyDescent="0.25">
      <c r="A372">
        <v>5</v>
      </c>
      <c r="B372" t="s">
        <v>18</v>
      </c>
      <c r="C372">
        <v>5495</v>
      </c>
      <c r="D372" t="s">
        <v>629</v>
      </c>
      <c r="E372">
        <v>8.0941290000000006</v>
      </c>
      <c r="F372">
        <v>-74.776470000000003</v>
      </c>
      <c r="G372" t="s">
        <v>630</v>
      </c>
      <c r="H372">
        <v>8.0952567999999996</v>
      </c>
      <c r="I372">
        <v>-74.774475100000004</v>
      </c>
      <c r="J372" t="s">
        <v>21</v>
      </c>
      <c r="K372" t="s">
        <v>631</v>
      </c>
      <c r="L372" t="s">
        <v>631</v>
      </c>
      <c r="M372" t="s">
        <v>631</v>
      </c>
      <c r="N372" t="s">
        <v>23</v>
      </c>
      <c r="O372" t="s">
        <v>632</v>
      </c>
      <c r="P372" t="b">
        <v>1</v>
      </c>
      <c r="Q372" t="s">
        <v>25</v>
      </c>
    </row>
    <row r="373" spans="1:17" hidden="1" x14ac:dyDescent="0.25">
      <c r="A373">
        <v>5</v>
      </c>
      <c r="B373" t="s">
        <v>18</v>
      </c>
      <c r="C373">
        <v>5495</v>
      </c>
      <c r="D373" t="s">
        <v>629</v>
      </c>
      <c r="E373">
        <v>8.0941290000000006</v>
      </c>
      <c r="F373">
        <v>-74.776470000000003</v>
      </c>
      <c r="G373" t="s">
        <v>130</v>
      </c>
      <c r="H373">
        <v>8.0942331000000003</v>
      </c>
      <c r="I373">
        <v>-74.774990000000003</v>
      </c>
      <c r="J373" t="s">
        <v>21</v>
      </c>
      <c r="K373" t="s">
        <v>631</v>
      </c>
      <c r="M373" t="s">
        <v>631</v>
      </c>
      <c r="N373" t="s">
        <v>23</v>
      </c>
      <c r="O373" t="s">
        <v>632</v>
      </c>
      <c r="P373" t="b">
        <v>1</v>
      </c>
      <c r="Q373" t="s">
        <v>25</v>
      </c>
    </row>
    <row r="374" spans="1:17" hidden="1" x14ac:dyDescent="0.25">
      <c r="A374">
        <v>5</v>
      </c>
      <c r="B374" t="s">
        <v>18</v>
      </c>
      <c r="C374">
        <v>5495</v>
      </c>
      <c r="D374" t="s">
        <v>629</v>
      </c>
      <c r="E374">
        <v>8.0941290000000006</v>
      </c>
      <c r="F374">
        <v>-74.776470000000003</v>
      </c>
      <c r="G374" t="s">
        <v>633</v>
      </c>
      <c r="H374">
        <v>8.0960340000000013</v>
      </c>
      <c r="I374">
        <v>-74.775052000000002</v>
      </c>
      <c r="J374" t="s">
        <v>21</v>
      </c>
      <c r="K374" t="s">
        <v>631</v>
      </c>
      <c r="M374" t="s">
        <v>631</v>
      </c>
      <c r="N374" t="s">
        <v>23</v>
      </c>
      <c r="O374" t="s">
        <v>632</v>
      </c>
      <c r="P374" t="b">
        <v>1</v>
      </c>
      <c r="Q374" t="s">
        <v>25</v>
      </c>
    </row>
    <row r="375" spans="1:17" hidden="1" x14ac:dyDescent="0.25">
      <c r="A375">
        <v>5</v>
      </c>
      <c r="B375" t="s">
        <v>18</v>
      </c>
      <c r="C375">
        <v>5495</v>
      </c>
      <c r="D375" t="s">
        <v>629</v>
      </c>
      <c r="E375">
        <v>8.0941290000000006</v>
      </c>
      <c r="F375">
        <v>-74.776470000000003</v>
      </c>
      <c r="G375" t="s">
        <v>634</v>
      </c>
      <c r="H375">
        <v>8.0951065</v>
      </c>
      <c r="I375">
        <v>-74.77341659999999</v>
      </c>
      <c r="J375" t="s">
        <v>21</v>
      </c>
      <c r="K375" t="s">
        <v>631</v>
      </c>
      <c r="L375" t="s">
        <v>631</v>
      </c>
      <c r="M375" t="s">
        <v>631</v>
      </c>
      <c r="N375" t="s">
        <v>23</v>
      </c>
      <c r="O375" t="s">
        <v>632</v>
      </c>
      <c r="P375" t="b">
        <v>1</v>
      </c>
      <c r="Q375" t="s">
        <v>25</v>
      </c>
    </row>
    <row r="376" spans="1:17" hidden="1" x14ac:dyDescent="0.25">
      <c r="A376">
        <v>5</v>
      </c>
      <c r="B376" t="s">
        <v>18</v>
      </c>
      <c r="C376">
        <v>5495</v>
      </c>
      <c r="D376" t="s">
        <v>629</v>
      </c>
      <c r="E376">
        <v>8.0941290000000006</v>
      </c>
      <c r="F376">
        <v>-74.776470000000003</v>
      </c>
      <c r="G376" t="s">
        <v>635</v>
      </c>
      <c r="H376">
        <v>8.0933615000000003</v>
      </c>
      <c r="I376">
        <v>-74.775022199999995</v>
      </c>
      <c r="J376" t="s">
        <v>21</v>
      </c>
      <c r="K376" t="s">
        <v>631</v>
      </c>
      <c r="L376" t="s">
        <v>631</v>
      </c>
      <c r="M376" t="s">
        <v>631</v>
      </c>
      <c r="N376" t="s">
        <v>23</v>
      </c>
      <c r="O376" t="s">
        <v>632</v>
      </c>
      <c r="P376" t="b">
        <v>1</v>
      </c>
      <c r="Q376" t="s">
        <v>25</v>
      </c>
    </row>
    <row r="377" spans="1:17" hidden="1" x14ac:dyDescent="0.25">
      <c r="A377">
        <v>5</v>
      </c>
      <c r="B377" t="s">
        <v>18</v>
      </c>
      <c r="C377">
        <v>5501</v>
      </c>
      <c r="D377" t="s">
        <v>636</v>
      </c>
      <c r="E377">
        <v>6.6264919999999998</v>
      </c>
      <c r="F377">
        <v>-75.811773000000002</v>
      </c>
      <c r="G377" t="s">
        <v>637</v>
      </c>
      <c r="H377">
        <v>6.6279426999999993</v>
      </c>
      <c r="I377">
        <v>-75.812429499999993</v>
      </c>
      <c r="J377" t="s">
        <v>21</v>
      </c>
      <c r="K377" t="s">
        <v>638</v>
      </c>
      <c r="L377" t="s">
        <v>638</v>
      </c>
      <c r="M377" t="s">
        <v>638</v>
      </c>
      <c r="N377" t="s">
        <v>23</v>
      </c>
      <c r="O377" t="s">
        <v>639</v>
      </c>
      <c r="P377" t="b">
        <v>1</v>
      </c>
      <c r="Q377" t="s">
        <v>25</v>
      </c>
    </row>
    <row r="378" spans="1:17" x14ac:dyDescent="0.25">
      <c r="A378">
        <v>5</v>
      </c>
      <c r="B378" t="s">
        <v>18</v>
      </c>
      <c r="C378">
        <v>5541</v>
      </c>
      <c r="D378" t="s">
        <v>640</v>
      </c>
      <c r="E378">
        <v>6.2193490000000002</v>
      </c>
      <c r="F378">
        <v>-75.242693000000003</v>
      </c>
      <c r="G378" t="s">
        <v>641</v>
      </c>
      <c r="H378">
        <v>6.2164494000000001</v>
      </c>
      <c r="I378">
        <v>-75.238605800000002</v>
      </c>
      <c r="J378" t="s">
        <v>21</v>
      </c>
      <c r="K378" t="s">
        <v>642</v>
      </c>
      <c r="L378" t="s">
        <v>642</v>
      </c>
      <c r="M378" t="s">
        <v>642</v>
      </c>
      <c r="N378" t="s">
        <v>23</v>
      </c>
      <c r="O378" t="s">
        <v>462</v>
      </c>
      <c r="P378" t="b">
        <v>0</v>
      </c>
      <c r="Q378" t="s">
        <v>25</v>
      </c>
    </row>
    <row r="379" spans="1:17" x14ac:dyDescent="0.25">
      <c r="A379">
        <v>5</v>
      </c>
      <c r="B379" t="s">
        <v>18</v>
      </c>
      <c r="C379">
        <v>5541</v>
      </c>
      <c r="D379" t="s">
        <v>640</v>
      </c>
      <c r="E379">
        <v>6.2193490000000002</v>
      </c>
      <c r="F379">
        <v>-75.242693000000003</v>
      </c>
      <c r="G379" t="s">
        <v>643</v>
      </c>
      <c r="H379">
        <v>6.2225796999999998</v>
      </c>
      <c r="I379">
        <v>-75.248519599999995</v>
      </c>
      <c r="J379" t="s">
        <v>21</v>
      </c>
      <c r="K379" t="s">
        <v>642</v>
      </c>
      <c r="L379" t="s">
        <v>642</v>
      </c>
      <c r="M379" t="s">
        <v>642</v>
      </c>
      <c r="N379" t="s">
        <v>23</v>
      </c>
      <c r="O379" t="s">
        <v>462</v>
      </c>
      <c r="P379" t="b">
        <v>0</v>
      </c>
      <c r="Q379" t="s">
        <v>25</v>
      </c>
    </row>
    <row r="380" spans="1:17" x14ac:dyDescent="0.25">
      <c r="A380">
        <v>5</v>
      </c>
      <c r="B380" t="s">
        <v>18</v>
      </c>
      <c r="C380">
        <v>5541</v>
      </c>
      <c r="D380" t="s">
        <v>640</v>
      </c>
      <c r="E380">
        <v>6.2193490000000002</v>
      </c>
      <c r="F380">
        <v>-75.242693000000003</v>
      </c>
      <c r="G380" t="s">
        <v>644</v>
      </c>
      <c r="H380">
        <v>6.2170400999999993</v>
      </c>
      <c r="I380">
        <v>-75.228491300000002</v>
      </c>
      <c r="J380" t="s">
        <v>21</v>
      </c>
      <c r="K380" t="s">
        <v>642</v>
      </c>
      <c r="L380" t="s">
        <v>645</v>
      </c>
      <c r="M380" t="s">
        <v>642</v>
      </c>
      <c r="N380" t="s">
        <v>23</v>
      </c>
      <c r="O380" t="s">
        <v>462</v>
      </c>
      <c r="P380" t="b">
        <v>0</v>
      </c>
      <c r="Q380" t="s">
        <v>25</v>
      </c>
    </row>
    <row r="381" spans="1:17" x14ac:dyDescent="0.25">
      <c r="A381">
        <v>5</v>
      </c>
      <c r="B381" t="s">
        <v>18</v>
      </c>
      <c r="C381">
        <v>5541</v>
      </c>
      <c r="D381" t="s">
        <v>640</v>
      </c>
      <c r="E381">
        <v>6.2193490000000002</v>
      </c>
      <c r="F381">
        <v>-75.242693000000003</v>
      </c>
      <c r="G381" t="s">
        <v>646</v>
      </c>
      <c r="H381">
        <v>6.2165697999999994</v>
      </c>
      <c r="I381">
        <v>-75.244453499999992</v>
      </c>
      <c r="J381" t="s">
        <v>21</v>
      </c>
      <c r="K381" t="s">
        <v>642</v>
      </c>
      <c r="L381" t="s">
        <v>642</v>
      </c>
      <c r="M381" t="s">
        <v>642</v>
      </c>
      <c r="N381" t="s">
        <v>23</v>
      </c>
      <c r="O381" t="s">
        <v>462</v>
      </c>
      <c r="P381" t="b">
        <v>0</v>
      </c>
      <c r="Q381" t="s">
        <v>25</v>
      </c>
    </row>
    <row r="382" spans="1:17" x14ac:dyDescent="0.25">
      <c r="A382">
        <v>5</v>
      </c>
      <c r="B382" t="s">
        <v>18</v>
      </c>
      <c r="C382">
        <v>5541</v>
      </c>
      <c r="D382" t="s">
        <v>640</v>
      </c>
      <c r="E382">
        <v>6.2193490000000002</v>
      </c>
      <c r="F382">
        <v>-75.242693000000003</v>
      </c>
      <c r="G382" t="s">
        <v>647</v>
      </c>
      <c r="H382">
        <v>6.2155258</v>
      </c>
      <c r="I382">
        <v>-75.242466899999997</v>
      </c>
      <c r="J382" t="s">
        <v>21</v>
      </c>
      <c r="K382" t="s">
        <v>642</v>
      </c>
      <c r="L382" t="s">
        <v>642</v>
      </c>
      <c r="M382" t="s">
        <v>642</v>
      </c>
      <c r="N382" t="s">
        <v>23</v>
      </c>
      <c r="O382" t="s">
        <v>462</v>
      </c>
      <c r="P382" t="b">
        <v>0</v>
      </c>
      <c r="Q382" t="s">
        <v>25</v>
      </c>
    </row>
    <row r="383" spans="1:17" hidden="1" x14ac:dyDescent="0.25">
      <c r="A383">
        <v>5</v>
      </c>
      <c r="B383" t="s">
        <v>18</v>
      </c>
      <c r="C383">
        <v>5543</v>
      </c>
      <c r="D383" t="s">
        <v>648</v>
      </c>
      <c r="E383">
        <v>7.0210290000000004</v>
      </c>
      <c r="F383">
        <v>-75.910357000000005</v>
      </c>
      <c r="G383" t="s">
        <v>649</v>
      </c>
      <c r="H383">
        <v>7.0223081000000001</v>
      </c>
      <c r="I383">
        <v>-75.908945500000002</v>
      </c>
      <c r="J383" t="s">
        <v>21</v>
      </c>
      <c r="K383" t="s">
        <v>650</v>
      </c>
      <c r="L383" t="s">
        <v>650</v>
      </c>
      <c r="M383" t="s">
        <v>650</v>
      </c>
      <c r="N383" t="s">
        <v>23</v>
      </c>
      <c r="O383" t="s">
        <v>651</v>
      </c>
      <c r="P383" t="b">
        <v>1</v>
      </c>
      <c r="Q383" t="s">
        <v>25</v>
      </c>
    </row>
    <row r="384" spans="1:17" hidden="1" x14ac:dyDescent="0.25">
      <c r="A384">
        <v>5</v>
      </c>
      <c r="B384" t="s">
        <v>18</v>
      </c>
      <c r="C384">
        <v>5543</v>
      </c>
      <c r="D384" t="s">
        <v>648</v>
      </c>
      <c r="E384">
        <v>7.0210290000000004</v>
      </c>
      <c r="F384">
        <v>-75.910357000000005</v>
      </c>
      <c r="G384" t="s">
        <v>652</v>
      </c>
      <c r="H384">
        <v>7.0214200999999994</v>
      </c>
      <c r="I384">
        <v>-75.908813699999996</v>
      </c>
      <c r="J384" t="s">
        <v>21</v>
      </c>
      <c r="K384" t="s">
        <v>650</v>
      </c>
      <c r="L384" t="s">
        <v>650</v>
      </c>
      <c r="M384" t="s">
        <v>650</v>
      </c>
      <c r="N384" t="s">
        <v>23</v>
      </c>
      <c r="O384" t="s">
        <v>651</v>
      </c>
      <c r="P384" t="b">
        <v>1</v>
      </c>
      <c r="Q384" t="s">
        <v>25</v>
      </c>
    </row>
    <row r="385" spans="1:17" hidden="1" x14ac:dyDescent="0.25">
      <c r="A385">
        <v>5</v>
      </c>
      <c r="B385" t="s">
        <v>18</v>
      </c>
      <c r="C385">
        <v>5543</v>
      </c>
      <c r="D385" t="s">
        <v>648</v>
      </c>
      <c r="E385">
        <v>7.0210290000000004</v>
      </c>
      <c r="F385">
        <v>-75.910357000000005</v>
      </c>
      <c r="G385" t="s">
        <v>653</v>
      </c>
      <c r="H385">
        <v>7.0223849999999999</v>
      </c>
      <c r="I385">
        <v>-75.90888369999999</v>
      </c>
      <c r="J385" t="s">
        <v>21</v>
      </c>
      <c r="K385" t="s">
        <v>650</v>
      </c>
      <c r="L385" t="s">
        <v>650</v>
      </c>
      <c r="M385" t="s">
        <v>650</v>
      </c>
      <c r="N385" t="s">
        <v>23</v>
      </c>
      <c r="O385" t="s">
        <v>651</v>
      </c>
      <c r="P385" t="b">
        <v>1</v>
      </c>
      <c r="Q385" t="s">
        <v>25</v>
      </c>
    </row>
    <row r="386" spans="1:17" hidden="1" x14ac:dyDescent="0.25">
      <c r="A386">
        <v>5</v>
      </c>
      <c r="B386" t="s">
        <v>18</v>
      </c>
      <c r="C386">
        <v>5543</v>
      </c>
      <c r="D386" t="s">
        <v>648</v>
      </c>
      <c r="E386">
        <v>7.0210290000000004</v>
      </c>
      <c r="F386">
        <v>-75.910357000000005</v>
      </c>
      <c r="G386" t="s">
        <v>654</v>
      </c>
      <c r="H386">
        <v>7.0219474999999996</v>
      </c>
      <c r="I386">
        <v>-75.908365399999994</v>
      </c>
      <c r="J386" t="s">
        <v>21</v>
      </c>
      <c r="K386" t="s">
        <v>650</v>
      </c>
      <c r="L386" t="s">
        <v>650</v>
      </c>
      <c r="M386" t="s">
        <v>650</v>
      </c>
      <c r="N386" t="s">
        <v>23</v>
      </c>
      <c r="O386" t="s">
        <v>651</v>
      </c>
      <c r="P386" t="b">
        <v>1</v>
      </c>
      <c r="Q386" t="s">
        <v>25</v>
      </c>
    </row>
    <row r="387" spans="1:17" hidden="1" x14ac:dyDescent="0.25">
      <c r="A387">
        <v>5</v>
      </c>
      <c r="B387" t="s">
        <v>18</v>
      </c>
      <c r="C387">
        <v>5543</v>
      </c>
      <c r="D387" t="s">
        <v>648</v>
      </c>
      <c r="E387">
        <v>7.0210290000000004</v>
      </c>
      <c r="F387">
        <v>-75.910357000000005</v>
      </c>
      <c r="G387" t="s">
        <v>655</v>
      </c>
      <c r="H387">
        <v>7.0214662999999993</v>
      </c>
      <c r="I387">
        <v>-75.909055299999991</v>
      </c>
      <c r="J387" t="s">
        <v>21</v>
      </c>
      <c r="K387" t="s">
        <v>650</v>
      </c>
      <c r="L387" t="s">
        <v>650</v>
      </c>
      <c r="M387" t="s">
        <v>650</v>
      </c>
      <c r="N387" t="s">
        <v>23</v>
      </c>
      <c r="O387" t="s">
        <v>651</v>
      </c>
      <c r="P387" t="b">
        <v>1</v>
      </c>
      <c r="Q387" t="s">
        <v>25</v>
      </c>
    </row>
    <row r="388" spans="1:17" hidden="1" x14ac:dyDescent="0.25">
      <c r="A388">
        <v>5</v>
      </c>
      <c r="B388" t="s">
        <v>18</v>
      </c>
      <c r="C388">
        <v>5576</v>
      </c>
      <c r="D388" t="s">
        <v>656</v>
      </c>
      <c r="E388">
        <v>5.7915799999999997</v>
      </c>
      <c r="F388">
        <v>-75.839903000000007</v>
      </c>
      <c r="G388" t="s">
        <v>657</v>
      </c>
      <c r="H388">
        <v>5.7899115999999999</v>
      </c>
      <c r="I388">
        <v>-75.843285000000009</v>
      </c>
      <c r="J388" t="s">
        <v>21</v>
      </c>
      <c r="K388" t="s">
        <v>658</v>
      </c>
      <c r="L388" t="s">
        <v>658</v>
      </c>
      <c r="M388" t="s">
        <v>658</v>
      </c>
      <c r="N388" t="s">
        <v>23</v>
      </c>
      <c r="O388" t="s">
        <v>659</v>
      </c>
      <c r="P388" t="b">
        <v>1</v>
      </c>
      <c r="Q388" t="s">
        <v>25</v>
      </c>
    </row>
    <row r="389" spans="1:17" hidden="1" x14ac:dyDescent="0.25">
      <c r="A389">
        <v>5</v>
      </c>
      <c r="B389" t="s">
        <v>18</v>
      </c>
      <c r="C389">
        <v>5576</v>
      </c>
      <c r="D389" t="s">
        <v>656</v>
      </c>
      <c r="E389">
        <v>5.7915799999999997</v>
      </c>
      <c r="F389">
        <v>-75.839903000000007</v>
      </c>
      <c r="G389" t="s">
        <v>660</v>
      </c>
      <c r="H389">
        <v>5.7918794</v>
      </c>
      <c r="I389">
        <v>-75.842016000000001</v>
      </c>
      <c r="J389" t="s">
        <v>21</v>
      </c>
      <c r="K389" t="s">
        <v>658</v>
      </c>
      <c r="L389" t="s">
        <v>658</v>
      </c>
      <c r="M389" t="s">
        <v>658</v>
      </c>
      <c r="N389" t="s">
        <v>23</v>
      </c>
      <c r="O389" t="s">
        <v>659</v>
      </c>
      <c r="P389" t="b">
        <v>1</v>
      </c>
      <c r="Q389" t="s">
        <v>25</v>
      </c>
    </row>
    <row r="390" spans="1:17" hidden="1" x14ac:dyDescent="0.25">
      <c r="A390">
        <v>5</v>
      </c>
      <c r="B390" t="s">
        <v>18</v>
      </c>
      <c r="C390">
        <v>5576</v>
      </c>
      <c r="D390" t="s">
        <v>656</v>
      </c>
      <c r="E390">
        <v>5.7915799999999997</v>
      </c>
      <c r="F390">
        <v>-75.839903000000007</v>
      </c>
      <c r="G390" t="s">
        <v>661</v>
      </c>
      <c r="H390">
        <v>5.7923749999999998</v>
      </c>
      <c r="I390">
        <v>-75.840893999999992</v>
      </c>
      <c r="J390" t="s">
        <v>21</v>
      </c>
      <c r="K390" t="s">
        <v>658</v>
      </c>
      <c r="L390" t="s">
        <v>658</v>
      </c>
      <c r="M390" t="s">
        <v>658</v>
      </c>
      <c r="N390" t="s">
        <v>23</v>
      </c>
      <c r="O390" t="s">
        <v>659</v>
      </c>
      <c r="P390" t="b">
        <v>1</v>
      </c>
      <c r="Q390" t="s">
        <v>25</v>
      </c>
    </row>
    <row r="391" spans="1:17" hidden="1" x14ac:dyDescent="0.25">
      <c r="A391">
        <v>5</v>
      </c>
      <c r="B391" t="s">
        <v>18</v>
      </c>
      <c r="C391">
        <v>5576</v>
      </c>
      <c r="D391" t="s">
        <v>656</v>
      </c>
      <c r="E391">
        <v>5.7915799999999997</v>
      </c>
      <c r="F391">
        <v>-75.839903000000007</v>
      </c>
      <c r="G391" t="s">
        <v>662</v>
      </c>
      <c r="H391">
        <v>5.7900906999999986</v>
      </c>
      <c r="I391">
        <v>-75.842611699999992</v>
      </c>
      <c r="J391" t="s">
        <v>21</v>
      </c>
      <c r="K391" t="s">
        <v>658</v>
      </c>
      <c r="L391" t="s">
        <v>658</v>
      </c>
      <c r="M391" t="s">
        <v>658</v>
      </c>
      <c r="N391" t="s">
        <v>23</v>
      </c>
      <c r="O391" t="s">
        <v>659</v>
      </c>
      <c r="P391" t="b">
        <v>1</v>
      </c>
      <c r="Q391" t="s">
        <v>25</v>
      </c>
    </row>
    <row r="392" spans="1:17" hidden="1" x14ac:dyDescent="0.25">
      <c r="A392">
        <v>5</v>
      </c>
      <c r="B392" t="s">
        <v>18</v>
      </c>
      <c r="C392">
        <v>5576</v>
      </c>
      <c r="D392" t="s">
        <v>656</v>
      </c>
      <c r="E392">
        <v>5.7915799999999997</v>
      </c>
      <c r="F392">
        <v>-75.839903000000007</v>
      </c>
      <c r="G392" t="s">
        <v>663</v>
      </c>
      <c r="H392">
        <v>5.7927615000000001</v>
      </c>
      <c r="I392">
        <v>-75.840909299999993</v>
      </c>
      <c r="J392" t="s">
        <v>21</v>
      </c>
      <c r="K392" t="s">
        <v>664</v>
      </c>
      <c r="L392" t="s">
        <v>658</v>
      </c>
      <c r="M392" t="s">
        <v>658</v>
      </c>
      <c r="N392" t="s">
        <v>23</v>
      </c>
      <c r="O392" t="s">
        <v>659</v>
      </c>
      <c r="P392" t="b">
        <v>1</v>
      </c>
      <c r="Q392" t="s">
        <v>25</v>
      </c>
    </row>
    <row r="393" spans="1:17" hidden="1" x14ac:dyDescent="0.25">
      <c r="A393">
        <v>5</v>
      </c>
      <c r="B393" t="s">
        <v>18</v>
      </c>
      <c r="C393">
        <v>5579</v>
      </c>
      <c r="D393" t="s">
        <v>665</v>
      </c>
      <c r="E393">
        <v>6.4870279999999996</v>
      </c>
      <c r="F393">
        <v>-74.410015999999999</v>
      </c>
      <c r="G393" t="s">
        <v>666</v>
      </c>
      <c r="H393">
        <v>6.4903187000000004</v>
      </c>
      <c r="I393">
        <v>-74.403164599999997</v>
      </c>
      <c r="J393" t="s">
        <v>21</v>
      </c>
      <c r="K393" t="s">
        <v>667</v>
      </c>
      <c r="L393" t="s">
        <v>667</v>
      </c>
      <c r="M393" t="s">
        <v>667</v>
      </c>
      <c r="N393" t="s">
        <v>23</v>
      </c>
      <c r="O393" t="s">
        <v>668</v>
      </c>
      <c r="P393" t="b">
        <v>1</v>
      </c>
      <c r="Q393" t="s">
        <v>25</v>
      </c>
    </row>
    <row r="394" spans="1:17" hidden="1" x14ac:dyDescent="0.25">
      <c r="A394">
        <v>5</v>
      </c>
      <c r="B394" t="s">
        <v>18</v>
      </c>
      <c r="C394">
        <v>5579</v>
      </c>
      <c r="D394" t="s">
        <v>665</v>
      </c>
      <c r="E394">
        <v>6.4870279999999996</v>
      </c>
      <c r="F394">
        <v>-74.410015999999999</v>
      </c>
      <c r="G394" t="s">
        <v>669</v>
      </c>
      <c r="H394">
        <v>6.4902359000000001</v>
      </c>
      <c r="I394">
        <v>-74.403145100000003</v>
      </c>
      <c r="J394" t="s">
        <v>21</v>
      </c>
      <c r="K394" t="s">
        <v>667</v>
      </c>
      <c r="L394" t="s">
        <v>667</v>
      </c>
      <c r="M394" t="s">
        <v>667</v>
      </c>
      <c r="N394" t="s">
        <v>23</v>
      </c>
      <c r="O394" t="s">
        <v>668</v>
      </c>
      <c r="P394" t="b">
        <v>1</v>
      </c>
      <c r="Q394" t="s">
        <v>25</v>
      </c>
    </row>
    <row r="395" spans="1:17" hidden="1" x14ac:dyDescent="0.25">
      <c r="A395">
        <v>5</v>
      </c>
      <c r="B395" t="s">
        <v>18</v>
      </c>
      <c r="C395">
        <v>5579</v>
      </c>
      <c r="D395" t="s">
        <v>665</v>
      </c>
      <c r="E395">
        <v>6.4870279999999996</v>
      </c>
      <c r="F395">
        <v>-74.410015999999999</v>
      </c>
      <c r="G395" t="s">
        <v>670</v>
      </c>
      <c r="H395">
        <v>6.4900633000000001</v>
      </c>
      <c r="I395">
        <v>-74.4051185</v>
      </c>
      <c r="J395" t="s">
        <v>21</v>
      </c>
      <c r="K395" t="s">
        <v>667</v>
      </c>
      <c r="L395" t="s">
        <v>667</v>
      </c>
      <c r="M395" t="s">
        <v>667</v>
      </c>
      <c r="N395" t="s">
        <v>23</v>
      </c>
      <c r="O395" t="s">
        <v>668</v>
      </c>
      <c r="P395" t="b">
        <v>1</v>
      </c>
      <c r="Q395" t="s">
        <v>25</v>
      </c>
    </row>
    <row r="396" spans="1:17" hidden="1" x14ac:dyDescent="0.25">
      <c r="A396">
        <v>5</v>
      </c>
      <c r="B396" t="s">
        <v>18</v>
      </c>
      <c r="C396">
        <v>5579</v>
      </c>
      <c r="D396" t="s">
        <v>665</v>
      </c>
      <c r="E396">
        <v>6.4870279999999996</v>
      </c>
      <c r="F396">
        <v>-74.410015999999999</v>
      </c>
      <c r="G396" t="s">
        <v>671</v>
      </c>
      <c r="H396">
        <v>6.4906803999999996</v>
      </c>
      <c r="I396">
        <v>-74.402731199999991</v>
      </c>
      <c r="J396" t="s">
        <v>21</v>
      </c>
      <c r="K396" t="s">
        <v>667</v>
      </c>
      <c r="L396" t="s">
        <v>667</v>
      </c>
      <c r="M396" t="s">
        <v>667</v>
      </c>
      <c r="N396" t="s">
        <v>23</v>
      </c>
      <c r="O396" t="s">
        <v>668</v>
      </c>
      <c r="P396" t="b">
        <v>1</v>
      </c>
      <c r="Q396" t="s">
        <v>25</v>
      </c>
    </row>
    <row r="397" spans="1:17" hidden="1" x14ac:dyDescent="0.25">
      <c r="A397">
        <v>5</v>
      </c>
      <c r="B397" t="s">
        <v>18</v>
      </c>
      <c r="C397">
        <v>5579</v>
      </c>
      <c r="D397" t="s">
        <v>665</v>
      </c>
      <c r="E397">
        <v>6.4870279999999996</v>
      </c>
      <c r="F397">
        <v>-74.410015999999999</v>
      </c>
      <c r="G397" t="s">
        <v>672</v>
      </c>
      <c r="H397">
        <v>6.4900967999999999</v>
      </c>
      <c r="I397">
        <v>-74.403147500000003</v>
      </c>
      <c r="J397" t="s">
        <v>21</v>
      </c>
      <c r="K397" t="s">
        <v>667</v>
      </c>
      <c r="L397" t="s">
        <v>667</v>
      </c>
      <c r="M397" t="s">
        <v>667</v>
      </c>
      <c r="N397" t="s">
        <v>23</v>
      </c>
      <c r="O397" t="s">
        <v>668</v>
      </c>
      <c r="P397" t="b">
        <v>1</v>
      </c>
      <c r="Q397" t="s">
        <v>25</v>
      </c>
    </row>
    <row r="398" spans="1:17" hidden="1" x14ac:dyDescent="0.25">
      <c r="A398">
        <v>5</v>
      </c>
      <c r="B398" t="s">
        <v>18</v>
      </c>
      <c r="C398">
        <v>5585</v>
      </c>
      <c r="D398" t="s">
        <v>673</v>
      </c>
      <c r="E398">
        <v>6.1860249999999999</v>
      </c>
      <c r="F398">
        <v>-74.583011999999997</v>
      </c>
      <c r="G398" t="s">
        <v>674</v>
      </c>
      <c r="H398">
        <v>6.1875179999999999</v>
      </c>
      <c r="I398">
        <v>-74.581999400000001</v>
      </c>
      <c r="J398" t="s">
        <v>21</v>
      </c>
      <c r="K398" t="s">
        <v>675</v>
      </c>
      <c r="L398" t="s">
        <v>675</v>
      </c>
      <c r="M398" t="s">
        <v>675</v>
      </c>
      <c r="N398" t="s">
        <v>23</v>
      </c>
      <c r="O398" t="s">
        <v>676</v>
      </c>
      <c r="P398" t="b">
        <v>1</v>
      </c>
      <c r="Q398" t="s">
        <v>25</v>
      </c>
    </row>
    <row r="399" spans="1:17" hidden="1" x14ac:dyDescent="0.25">
      <c r="A399">
        <v>5</v>
      </c>
      <c r="B399" t="s">
        <v>18</v>
      </c>
      <c r="C399">
        <v>5585</v>
      </c>
      <c r="D399" t="s">
        <v>673</v>
      </c>
      <c r="E399">
        <v>6.1860249999999999</v>
      </c>
      <c r="F399">
        <v>-74.583011999999997</v>
      </c>
      <c r="G399" t="s">
        <v>677</v>
      </c>
      <c r="H399">
        <v>6.1852434999999986</v>
      </c>
      <c r="I399">
        <v>-74.581806399999991</v>
      </c>
      <c r="J399" t="s">
        <v>21</v>
      </c>
      <c r="K399" t="s">
        <v>675</v>
      </c>
      <c r="L399" t="s">
        <v>675</v>
      </c>
      <c r="M399" t="s">
        <v>675</v>
      </c>
      <c r="N399" t="s">
        <v>23</v>
      </c>
      <c r="O399" t="s">
        <v>676</v>
      </c>
      <c r="P399" t="b">
        <v>1</v>
      </c>
      <c r="Q399" t="s">
        <v>25</v>
      </c>
    </row>
    <row r="400" spans="1:17" hidden="1" x14ac:dyDescent="0.25">
      <c r="A400">
        <v>5</v>
      </c>
      <c r="B400" t="s">
        <v>18</v>
      </c>
      <c r="C400">
        <v>5585</v>
      </c>
      <c r="D400" t="s">
        <v>673</v>
      </c>
      <c r="E400">
        <v>6.1860249999999999</v>
      </c>
      <c r="F400">
        <v>-74.583011999999997</v>
      </c>
      <c r="G400" t="s">
        <v>678</v>
      </c>
      <c r="H400">
        <v>6.1875209999999994</v>
      </c>
      <c r="I400">
        <v>-74.583237799999992</v>
      </c>
      <c r="J400" t="s">
        <v>21</v>
      </c>
      <c r="K400" t="s">
        <v>675</v>
      </c>
      <c r="L400" t="s">
        <v>675</v>
      </c>
      <c r="M400" t="s">
        <v>675</v>
      </c>
      <c r="N400" t="s">
        <v>23</v>
      </c>
      <c r="O400" t="s">
        <v>676</v>
      </c>
      <c r="P400" t="b">
        <v>1</v>
      </c>
      <c r="Q400" t="s">
        <v>25</v>
      </c>
    </row>
    <row r="401" spans="1:17" hidden="1" x14ac:dyDescent="0.25">
      <c r="A401">
        <v>5</v>
      </c>
      <c r="B401" t="s">
        <v>18</v>
      </c>
      <c r="C401">
        <v>5585</v>
      </c>
      <c r="D401" t="s">
        <v>673</v>
      </c>
      <c r="E401">
        <v>6.1860249999999999</v>
      </c>
      <c r="F401">
        <v>-74.583011999999997</v>
      </c>
      <c r="G401" t="s">
        <v>679</v>
      </c>
      <c r="H401">
        <v>6.1866762</v>
      </c>
      <c r="I401">
        <v>-74.58335009999999</v>
      </c>
      <c r="J401" t="s">
        <v>21</v>
      </c>
      <c r="K401" t="s">
        <v>675</v>
      </c>
      <c r="L401" t="s">
        <v>675</v>
      </c>
      <c r="M401" t="s">
        <v>675</v>
      </c>
      <c r="N401" t="s">
        <v>23</v>
      </c>
      <c r="O401" t="s">
        <v>676</v>
      </c>
      <c r="P401" t="b">
        <v>1</v>
      </c>
      <c r="Q401" t="s">
        <v>25</v>
      </c>
    </row>
    <row r="402" spans="1:17" hidden="1" x14ac:dyDescent="0.25">
      <c r="A402">
        <v>5</v>
      </c>
      <c r="B402" t="s">
        <v>18</v>
      </c>
      <c r="C402">
        <v>5585</v>
      </c>
      <c r="D402" t="s">
        <v>673</v>
      </c>
      <c r="E402">
        <v>6.1860249999999999</v>
      </c>
      <c r="F402">
        <v>-74.583011999999997</v>
      </c>
      <c r="G402" t="s">
        <v>680</v>
      </c>
      <c r="H402">
        <v>6.1865003000000014</v>
      </c>
      <c r="I402">
        <v>-74.583756899999997</v>
      </c>
      <c r="J402" t="s">
        <v>21</v>
      </c>
      <c r="K402" t="s">
        <v>675</v>
      </c>
      <c r="L402" t="s">
        <v>675</v>
      </c>
      <c r="M402" t="s">
        <v>675</v>
      </c>
      <c r="N402" t="s">
        <v>23</v>
      </c>
      <c r="O402" t="s">
        <v>676</v>
      </c>
      <c r="P402" t="b">
        <v>1</v>
      </c>
      <c r="Q402" t="s">
        <v>25</v>
      </c>
    </row>
    <row r="403" spans="1:17" hidden="1" x14ac:dyDescent="0.25">
      <c r="A403">
        <v>5</v>
      </c>
      <c r="B403" t="s">
        <v>18</v>
      </c>
      <c r="C403">
        <v>5591</v>
      </c>
      <c r="D403" t="s">
        <v>681</v>
      </c>
      <c r="E403">
        <v>5.8713179999999996</v>
      </c>
      <c r="F403">
        <v>-74.641189999999995</v>
      </c>
      <c r="G403" t="s">
        <v>682</v>
      </c>
      <c r="H403">
        <v>5.8694730000000002</v>
      </c>
      <c r="I403">
        <v>-74.640625</v>
      </c>
      <c r="J403" t="s">
        <v>21</v>
      </c>
      <c r="K403" t="s">
        <v>683</v>
      </c>
      <c r="L403" t="s">
        <v>683</v>
      </c>
      <c r="M403" t="s">
        <v>683</v>
      </c>
      <c r="N403" t="s">
        <v>23</v>
      </c>
      <c r="O403" t="s">
        <v>684</v>
      </c>
      <c r="P403" t="b">
        <v>1</v>
      </c>
      <c r="Q403" t="s">
        <v>25</v>
      </c>
    </row>
    <row r="404" spans="1:17" hidden="1" x14ac:dyDescent="0.25">
      <c r="A404">
        <v>5</v>
      </c>
      <c r="B404" t="s">
        <v>18</v>
      </c>
      <c r="C404">
        <v>5591</v>
      </c>
      <c r="D404" t="s">
        <v>681</v>
      </c>
      <c r="E404">
        <v>5.8713179999999996</v>
      </c>
      <c r="F404">
        <v>-74.641189999999995</v>
      </c>
      <c r="G404" t="s">
        <v>685</v>
      </c>
      <c r="H404">
        <v>5.8729685000000007</v>
      </c>
      <c r="I404">
        <v>-74.640553400000002</v>
      </c>
      <c r="J404" t="s">
        <v>21</v>
      </c>
      <c r="K404" t="s">
        <v>683</v>
      </c>
      <c r="L404" t="s">
        <v>683</v>
      </c>
      <c r="M404" t="s">
        <v>683</v>
      </c>
      <c r="N404" t="s">
        <v>23</v>
      </c>
      <c r="O404" t="s">
        <v>684</v>
      </c>
      <c r="P404" t="b">
        <v>1</v>
      </c>
      <c r="Q404" t="s">
        <v>25</v>
      </c>
    </row>
    <row r="405" spans="1:17" hidden="1" x14ac:dyDescent="0.25">
      <c r="A405">
        <v>5</v>
      </c>
      <c r="B405" t="s">
        <v>18</v>
      </c>
      <c r="C405">
        <v>5591</v>
      </c>
      <c r="D405" t="s">
        <v>681</v>
      </c>
      <c r="E405">
        <v>5.8713179999999996</v>
      </c>
      <c r="F405">
        <v>-74.641189999999995</v>
      </c>
      <c r="G405" t="s">
        <v>686</v>
      </c>
      <c r="H405">
        <v>5.8712521000000004</v>
      </c>
      <c r="I405">
        <v>-74.640112099999996</v>
      </c>
      <c r="J405" t="s">
        <v>21</v>
      </c>
      <c r="K405" t="s">
        <v>683</v>
      </c>
      <c r="L405" t="s">
        <v>683</v>
      </c>
      <c r="M405" t="s">
        <v>683</v>
      </c>
      <c r="N405" t="s">
        <v>23</v>
      </c>
      <c r="O405" t="s">
        <v>684</v>
      </c>
      <c r="P405" t="b">
        <v>1</v>
      </c>
      <c r="Q405" t="s">
        <v>25</v>
      </c>
    </row>
    <row r="406" spans="1:17" hidden="1" x14ac:dyDescent="0.25">
      <c r="A406">
        <v>5</v>
      </c>
      <c r="B406" t="s">
        <v>18</v>
      </c>
      <c r="C406">
        <v>5591</v>
      </c>
      <c r="D406" t="s">
        <v>681</v>
      </c>
      <c r="E406">
        <v>5.8713179999999996</v>
      </c>
      <c r="F406">
        <v>-74.641189999999995</v>
      </c>
      <c r="G406" t="s">
        <v>687</v>
      </c>
      <c r="H406">
        <v>5.8696848999999993</v>
      </c>
      <c r="I406">
        <v>-74.64046909999999</v>
      </c>
      <c r="J406" t="s">
        <v>21</v>
      </c>
      <c r="K406" t="s">
        <v>683</v>
      </c>
      <c r="L406" t="s">
        <v>683</v>
      </c>
      <c r="M406" t="s">
        <v>683</v>
      </c>
      <c r="N406" t="s">
        <v>23</v>
      </c>
      <c r="O406" t="s">
        <v>684</v>
      </c>
      <c r="P406" t="b">
        <v>1</v>
      </c>
      <c r="Q406" t="s">
        <v>25</v>
      </c>
    </row>
    <row r="407" spans="1:17" hidden="1" x14ac:dyDescent="0.25">
      <c r="A407">
        <v>5</v>
      </c>
      <c r="B407" t="s">
        <v>18</v>
      </c>
      <c r="C407">
        <v>5591</v>
      </c>
      <c r="D407" t="s">
        <v>681</v>
      </c>
      <c r="E407">
        <v>5.8713179999999996</v>
      </c>
      <c r="F407">
        <v>-74.641189999999995</v>
      </c>
      <c r="G407" t="s">
        <v>688</v>
      </c>
      <c r="H407">
        <v>5.8730772999999994</v>
      </c>
      <c r="I407">
        <v>-74.640623100000013</v>
      </c>
      <c r="J407" t="s">
        <v>21</v>
      </c>
      <c r="K407" t="s">
        <v>683</v>
      </c>
      <c r="M407" t="s">
        <v>683</v>
      </c>
      <c r="N407" t="s">
        <v>23</v>
      </c>
      <c r="O407" t="s">
        <v>684</v>
      </c>
      <c r="P407" t="b">
        <v>1</v>
      </c>
      <c r="Q407" t="s">
        <v>25</v>
      </c>
    </row>
    <row r="408" spans="1:17" hidden="1" x14ac:dyDescent="0.25">
      <c r="A408">
        <v>5</v>
      </c>
      <c r="B408" t="s">
        <v>18</v>
      </c>
      <c r="C408">
        <v>5604</v>
      </c>
      <c r="D408" t="s">
        <v>689</v>
      </c>
      <c r="E408">
        <v>7.0294239999999997</v>
      </c>
      <c r="F408">
        <v>-74.698134999999994</v>
      </c>
      <c r="G408" t="s">
        <v>217</v>
      </c>
      <c r="H408">
        <v>7.0283631999999994</v>
      </c>
      <c r="I408">
        <v>-74.694489599999997</v>
      </c>
      <c r="J408" t="s">
        <v>21</v>
      </c>
      <c r="K408" t="s">
        <v>690</v>
      </c>
      <c r="L408" t="s">
        <v>690</v>
      </c>
      <c r="M408" t="s">
        <v>690</v>
      </c>
      <c r="N408" t="s">
        <v>23</v>
      </c>
      <c r="O408" t="s">
        <v>691</v>
      </c>
      <c r="P408" t="b">
        <v>1</v>
      </c>
      <c r="Q408" t="s">
        <v>25</v>
      </c>
    </row>
    <row r="409" spans="1:17" hidden="1" x14ac:dyDescent="0.25">
      <c r="A409">
        <v>5</v>
      </c>
      <c r="B409" t="s">
        <v>18</v>
      </c>
      <c r="C409">
        <v>5604</v>
      </c>
      <c r="D409" t="s">
        <v>689</v>
      </c>
      <c r="E409">
        <v>7.0294239999999997</v>
      </c>
      <c r="F409">
        <v>-74.698134999999994</v>
      </c>
      <c r="G409" t="s">
        <v>692</v>
      </c>
      <c r="H409">
        <v>7.0296415999999997</v>
      </c>
      <c r="I409">
        <v>-74.69127189999999</v>
      </c>
      <c r="J409" t="s">
        <v>21</v>
      </c>
      <c r="K409" t="s">
        <v>690</v>
      </c>
      <c r="L409" t="s">
        <v>690</v>
      </c>
      <c r="M409" t="s">
        <v>690</v>
      </c>
      <c r="N409" t="s">
        <v>23</v>
      </c>
      <c r="O409" t="s">
        <v>691</v>
      </c>
      <c r="P409" t="b">
        <v>1</v>
      </c>
      <c r="Q409" t="s">
        <v>25</v>
      </c>
    </row>
    <row r="410" spans="1:17" hidden="1" x14ac:dyDescent="0.25">
      <c r="A410">
        <v>5</v>
      </c>
      <c r="B410" t="s">
        <v>18</v>
      </c>
      <c r="C410">
        <v>5604</v>
      </c>
      <c r="D410" t="s">
        <v>689</v>
      </c>
      <c r="E410">
        <v>7.0294239999999997</v>
      </c>
      <c r="F410">
        <v>-74.698134999999994</v>
      </c>
      <c r="G410" t="s">
        <v>693</v>
      </c>
      <c r="H410">
        <v>7.0271876999999998</v>
      </c>
      <c r="I410">
        <v>-74.69322369999999</v>
      </c>
      <c r="J410" t="s">
        <v>21</v>
      </c>
      <c r="K410" t="s">
        <v>690</v>
      </c>
      <c r="L410" t="s">
        <v>690</v>
      </c>
      <c r="M410" t="s">
        <v>690</v>
      </c>
      <c r="N410" t="s">
        <v>23</v>
      </c>
      <c r="O410" t="s">
        <v>691</v>
      </c>
      <c r="P410" t="b">
        <v>1</v>
      </c>
      <c r="Q410" t="s">
        <v>25</v>
      </c>
    </row>
    <row r="411" spans="1:17" hidden="1" x14ac:dyDescent="0.25">
      <c r="A411">
        <v>5</v>
      </c>
      <c r="B411" t="s">
        <v>18</v>
      </c>
      <c r="C411">
        <v>5604</v>
      </c>
      <c r="D411" t="s">
        <v>689</v>
      </c>
      <c r="E411">
        <v>7.0294239999999997</v>
      </c>
      <c r="F411">
        <v>-74.698134999999994</v>
      </c>
      <c r="G411" t="s">
        <v>694</v>
      </c>
      <c r="H411">
        <v>7.0290076999999993</v>
      </c>
      <c r="I411">
        <v>-74.693077199999991</v>
      </c>
      <c r="J411" t="s">
        <v>21</v>
      </c>
      <c r="K411" t="s">
        <v>690</v>
      </c>
      <c r="L411" t="s">
        <v>690</v>
      </c>
      <c r="M411" t="s">
        <v>690</v>
      </c>
      <c r="N411" t="s">
        <v>23</v>
      </c>
      <c r="O411" t="s">
        <v>691</v>
      </c>
      <c r="P411" t="b">
        <v>1</v>
      </c>
      <c r="Q411" t="s">
        <v>25</v>
      </c>
    </row>
    <row r="412" spans="1:17" hidden="1" x14ac:dyDescent="0.25">
      <c r="A412">
        <v>5</v>
      </c>
      <c r="B412" t="s">
        <v>18</v>
      </c>
      <c r="C412">
        <v>5604</v>
      </c>
      <c r="D412" t="s">
        <v>689</v>
      </c>
      <c r="E412">
        <v>7.0294239999999997</v>
      </c>
      <c r="F412">
        <v>-74.698134999999994</v>
      </c>
      <c r="G412" t="s">
        <v>695</v>
      </c>
      <c r="H412">
        <v>7.0292897999999999</v>
      </c>
      <c r="I412">
        <v>-74.699154300000004</v>
      </c>
      <c r="J412" t="s">
        <v>21</v>
      </c>
      <c r="K412" t="s">
        <v>690</v>
      </c>
      <c r="L412" t="s">
        <v>690</v>
      </c>
      <c r="M412" t="s">
        <v>690</v>
      </c>
      <c r="N412" t="s">
        <v>23</v>
      </c>
      <c r="O412" t="s">
        <v>691</v>
      </c>
      <c r="P412" t="b">
        <v>1</v>
      </c>
      <c r="Q412" t="s">
        <v>25</v>
      </c>
    </row>
    <row r="413" spans="1:17" hidden="1" x14ac:dyDescent="0.25">
      <c r="A413">
        <v>5</v>
      </c>
      <c r="B413" t="s">
        <v>18</v>
      </c>
      <c r="C413">
        <v>5607</v>
      </c>
      <c r="D413" t="s">
        <v>696</v>
      </c>
      <c r="E413">
        <v>6.0624539999999998</v>
      </c>
      <c r="F413">
        <v>-75.501300999999998</v>
      </c>
      <c r="G413" t="s">
        <v>697</v>
      </c>
      <c r="H413">
        <v>6.0589924999999996</v>
      </c>
      <c r="I413">
        <v>-75.503108600000004</v>
      </c>
      <c r="J413" t="s">
        <v>21</v>
      </c>
      <c r="K413" t="s">
        <v>698</v>
      </c>
      <c r="L413" t="s">
        <v>698</v>
      </c>
      <c r="M413" t="s">
        <v>698</v>
      </c>
      <c r="N413" t="s">
        <v>23</v>
      </c>
      <c r="O413" t="s">
        <v>699</v>
      </c>
      <c r="P413" t="b">
        <v>1</v>
      </c>
      <c r="Q413" t="s">
        <v>25</v>
      </c>
    </row>
    <row r="414" spans="1:17" hidden="1" x14ac:dyDescent="0.25">
      <c r="A414">
        <v>5</v>
      </c>
      <c r="B414" t="s">
        <v>18</v>
      </c>
      <c r="C414">
        <v>5607</v>
      </c>
      <c r="D414" t="s">
        <v>696</v>
      </c>
      <c r="E414">
        <v>6.0624539999999998</v>
      </c>
      <c r="F414">
        <v>-75.501300999999998</v>
      </c>
      <c r="G414" t="s">
        <v>700</v>
      </c>
      <c r="H414">
        <v>6.0650379000000001</v>
      </c>
      <c r="I414">
        <v>-75.500617800000001</v>
      </c>
      <c r="J414" t="s">
        <v>21</v>
      </c>
      <c r="K414" t="s">
        <v>698</v>
      </c>
      <c r="L414" t="s">
        <v>698</v>
      </c>
      <c r="M414" t="s">
        <v>698</v>
      </c>
      <c r="N414" t="s">
        <v>23</v>
      </c>
      <c r="O414" t="s">
        <v>699</v>
      </c>
      <c r="P414" t="b">
        <v>1</v>
      </c>
      <c r="Q414" t="s">
        <v>25</v>
      </c>
    </row>
    <row r="415" spans="1:17" hidden="1" x14ac:dyDescent="0.25">
      <c r="A415">
        <v>5</v>
      </c>
      <c r="B415" t="s">
        <v>18</v>
      </c>
      <c r="C415">
        <v>5607</v>
      </c>
      <c r="D415" t="s">
        <v>696</v>
      </c>
      <c r="E415">
        <v>6.0624539999999998</v>
      </c>
      <c r="F415">
        <v>-75.501300999999998</v>
      </c>
      <c r="G415" t="s">
        <v>701</v>
      </c>
      <c r="H415">
        <v>6.0641879999999997</v>
      </c>
      <c r="I415">
        <v>-75.50127959999999</v>
      </c>
      <c r="J415" t="s">
        <v>21</v>
      </c>
      <c r="K415" t="s">
        <v>698</v>
      </c>
      <c r="L415" t="s">
        <v>698</v>
      </c>
      <c r="M415" t="s">
        <v>698</v>
      </c>
      <c r="N415" t="s">
        <v>23</v>
      </c>
      <c r="O415" t="s">
        <v>699</v>
      </c>
      <c r="P415" t="b">
        <v>1</v>
      </c>
      <c r="Q415" t="s">
        <v>25</v>
      </c>
    </row>
    <row r="416" spans="1:17" hidden="1" x14ac:dyDescent="0.25">
      <c r="A416">
        <v>5</v>
      </c>
      <c r="B416" t="s">
        <v>18</v>
      </c>
      <c r="C416">
        <v>5607</v>
      </c>
      <c r="D416" t="s">
        <v>696</v>
      </c>
      <c r="E416">
        <v>6.0624539999999998</v>
      </c>
      <c r="F416">
        <v>-75.501300999999998</v>
      </c>
      <c r="G416" t="s">
        <v>702</v>
      </c>
      <c r="H416">
        <v>6.0674254999999997</v>
      </c>
      <c r="I416">
        <v>-75.500222399999998</v>
      </c>
      <c r="J416" t="s">
        <v>21</v>
      </c>
      <c r="K416" t="s">
        <v>698</v>
      </c>
      <c r="L416" t="s">
        <v>698</v>
      </c>
      <c r="M416" t="s">
        <v>698</v>
      </c>
      <c r="N416" t="s">
        <v>23</v>
      </c>
      <c r="O416" t="s">
        <v>699</v>
      </c>
      <c r="P416" t="b">
        <v>1</v>
      </c>
      <c r="Q416" t="s">
        <v>25</v>
      </c>
    </row>
    <row r="417" spans="1:17" hidden="1" x14ac:dyDescent="0.25">
      <c r="A417">
        <v>5</v>
      </c>
      <c r="B417" t="s">
        <v>18</v>
      </c>
      <c r="C417">
        <v>5607</v>
      </c>
      <c r="D417" t="s">
        <v>696</v>
      </c>
      <c r="E417">
        <v>6.0624539999999998</v>
      </c>
      <c r="F417">
        <v>-75.501300999999998</v>
      </c>
      <c r="G417" t="s">
        <v>703</v>
      </c>
      <c r="H417">
        <v>6.0570065999999994</v>
      </c>
      <c r="I417">
        <v>-75.502007800000001</v>
      </c>
      <c r="J417" t="s">
        <v>21</v>
      </c>
      <c r="K417" t="s">
        <v>698</v>
      </c>
      <c r="L417" t="s">
        <v>698</v>
      </c>
      <c r="M417" t="s">
        <v>698</v>
      </c>
      <c r="N417" t="s">
        <v>23</v>
      </c>
      <c r="O417" t="s">
        <v>699</v>
      </c>
      <c r="P417" t="b">
        <v>1</v>
      </c>
      <c r="Q417" t="s">
        <v>25</v>
      </c>
    </row>
    <row r="418" spans="1:17" hidden="1" x14ac:dyDescent="0.25">
      <c r="A418">
        <v>5</v>
      </c>
      <c r="B418" t="s">
        <v>18</v>
      </c>
      <c r="C418">
        <v>5615</v>
      </c>
      <c r="D418" t="s">
        <v>704</v>
      </c>
      <c r="E418">
        <v>6.1471479999999996</v>
      </c>
      <c r="F418">
        <v>-75.377315999999993</v>
      </c>
      <c r="G418" t="s">
        <v>705</v>
      </c>
      <c r="H418">
        <v>6.1466240999999986</v>
      </c>
      <c r="I418">
        <v>-75.377619699999997</v>
      </c>
      <c r="J418" t="s">
        <v>21</v>
      </c>
      <c r="K418" t="s">
        <v>706</v>
      </c>
      <c r="L418" t="s">
        <v>706</v>
      </c>
      <c r="M418" t="s">
        <v>706</v>
      </c>
      <c r="N418" t="s">
        <v>23</v>
      </c>
      <c r="O418" t="s">
        <v>707</v>
      </c>
      <c r="P418" t="b">
        <v>1</v>
      </c>
      <c r="Q418" t="s">
        <v>25</v>
      </c>
    </row>
    <row r="419" spans="1:17" hidden="1" x14ac:dyDescent="0.25">
      <c r="A419">
        <v>5</v>
      </c>
      <c r="B419" t="s">
        <v>18</v>
      </c>
      <c r="C419">
        <v>5615</v>
      </c>
      <c r="D419" t="s">
        <v>704</v>
      </c>
      <c r="E419">
        <v>6.1471479999999996</v>
      </c>
      <c r="F419">
        <v>-75.377315999999993</v>
      </c>
      <c r="G419" t="s">
        <v>708</v>
      </c>
      <c r="H419">
        <v>6.1474769999999994</v>
      </c>
      <c r="I419">
        <v>-75.378314000000003</v>
      </c>
      <c r="J419" t="s">
        <v>21</v>
      </c>
      <c r="K419" t="s">
        <v>706</v>
      </c>
      <c r="L419" t="s">
        <v>706</v>
      </c>
      <c r="M419" t="s">
        <v>706</v>
      </c>
      <c r="N419" t="s">
        <v>23</v>
      </c>
      <c r="O419" t="s">
        <v>707</v>
      </c>
      <c r="P419" t="b">
        <v>1</v>
      </c>
      <c r="Q419" t="s">
        <v>25</v>
      </c>
    </row>
    <row r="420" spans="1:17" hidden="1" x14ac:dyDescent="0.25">
      <c r="A420">
        <v>5</v>
      </c>
      <c r="B420" t="s">
        <v>18</v>
      </c>
      <c r="C420">
        <v>5615</v>
      </c>
      <c r="D420" t="s">
        <v>704</v>
      </c>
      <c r="E420">
        <v>6.1471479999999996</v>
      </c>
      <c r="F420">
        <v>-75.377315999999993</v>
      </c>
      <c r="G420" t="s">
        <v>709</v>
      </c>
      <c r="H420">
        <v>6.1418157999999998</v>
      </c>
      <c r="I420">
        <v>-75.380029100000002</v>
      </c>
      <c r="J420" t="s">
        <v>21</v>
      </c>
      <c r="K420" t="s">
        <v>706</v>
      </c>
      <c r="L420" t="s">
        <v>22</v>
      </c>
      <c r="M420" t="s">
        <v>706</v>
      </c>
      <c r="N420" t="s">
        <v>23</v>
      </c>
      <c r="O420" t="s">
        <v>707</v>
      </c>
      <c r="P420" t="b">
        <v>1</v>
      </c>
      <c r="Q420" t="s">
        <v>25</v>
      </c>
    </row>
    <row r="421" spans="1:17" hidden="1" x14ac:dyDescent="0.25">
      <c r="A421">
        <v>5</v>
      </c>
      <c r="B421" t="s">
        <v>18</v>
      </c>
      <c r="C421">
        <v>5615</v>
      </c>
      <c r="D421" t="s">
        <v>704</v>
      </c>
      <c r="E421">
        <v>6.1471479999999996</v>
      </c>
      <c r="F421">
        <v>-75.377315999999993</v>
      </c>
      <c r="G421" t="s">
        <v>710</v>
      </c>
      <c r="H421">
        <v>6.1525499999999997</v>
      </c>
      <c r="I421">
        <v>-75.374853000000002</v>
      </c>
      <c r="J421" t="s">
        <v>21</v>
      </c>
      <c r="K421" t="s">
        <v>706</v>
      </c>
      <c r="L421" t="s">
        <v>706</v>
      </c>
      <c r="M421" t="s">
        <v>706</v>
      </c>
      <c r="N421" t="s">
        <v>23</v>
      </c>
      <c r="O421" t="s">
        <v>707</v>
      </c>
      <c r="P421" t="b">
        <v>1</v>
      </c>
      <c r="Q421" t="s">
        <v>25</v>
      </c>
    </row>
    <row r="422" spans="1:17" hidden="1" x14ac:dyDescent="0.25">
      <c r="A422">
        <v>5</v>
      </c>
      <c r="B422" t="s">
        <v>18</v>
      </c>
      <c r="C422">
        <v>5615</v>
      </c>
      <c r="D422" t="s">
        <v>704</v>
      </c>
      <c r="E422">
        <v>6.1471479999999996</v>
      </c>
      <c r="F422">
        <v>-75.377315999999993</v>
      </c>
      <c r="G422" t="s">
        <v>711</v>
      </c>
      <c r="H422">
        <v>6.1513668999999993</v>
      </c>
      <c r="I422">
        <v>-75.391226899999992</v>
      </c>
      <c r="J422" t="s">
        <v>21</v>
      </c>
      <c r="K422" t="s">
        <v>706</v>
      </c>
      <c r="L422" t="s">
        <v>706</v>
      </c>
      <c r="M422" t="s">
        <v>706</v>
      </c>
      <c r="N422" t="s">
        <v>23</v>
      </c>
      <c r="O422" t="s">
        <v>707</v>
      </c>
      <c r="P422" t="b">
        <v>1</v>
      </c>
      <c r="Q422" t="s">
        <v>25</v>
      </c>
    </row>
    <row r="423" spans="1:17" hidden="1" x14ac:dyDescent="0.25">
      <c r="A423">
        <v>5</v>
      </c>
      <c r="B423" t="s">
        <v>18</v>
      </c>
      <c r="C423">
        <v>5628</v>
      </c>
      <c r="D423" t="s">
        <v>712</v>
      </c>
      <c r="E423">
        <v>6.850028</v>
      </c>
      <c r="F423">
        <v>-75.816644999999994</v>
      </c>
      <c r="G423" t="s">
        <v>217</v>
      </c>
      <c r="H423">
        <v>6.8489084</v>
      </c>
      <c r="I423">
        <v>-75.817542399999994</v>
      </c>
      <c r="J423" t="s">
        <v>21</v>
      </c>
      <c r="K423" t="s">
        <v>713</v>
      </c>
      <c r="L423" t="s">
        <v>713</v>
      </c>
      <c r="M423" t="s">
        <v>713</v>
      </c>
      <c r="N423" t="s">
        <v>23</v>
      </c>
      <c r="O423" t="s">
        <v>714</v>
      </c>
      <c r="P423" t="b">
        <v>1</v>
      </c>
      <c r="Q423" t="s">
        <v>25</v>
      </c>
    </row>
    <row r="424" spans="1:17" x14ac:dyDescent="0.25">
      <c r="A424">
        <v>5</v>
      </c>
      <c r="B424" t="s">
        <v>18</v>
      </c>
      <c r="C424">
        <v>5628</v>
      </c>
      <c r="D424" t="s">
        <v>712</v>
      </c>
      <c r="E424">
        <v>6.850028</v>
      </c>
      <c r="F424">
        <v>-75.816644999999994</v>
      </c>
      <c r="G424" t="s">
        <v>715</v>
      </c>
      <c r="H424">
        <v>6.8507433000000004</v>
      </c>
      <c r="I424">
        <v>-75.817681699999994</v>
      </c>
      <c r="J424" t="s">
        <v>716</v>
      </c>
      <c r="K424" t="s">
        <v>713</v>
      </c>
      <c r="L424" t="s">
        <v>713</v>
      </c>
      <c r="M424" t="s">
        <v>713</v>
      </c>
      <c r="N424" t="s">
        <v>717</v>
      </c>
      <c r="O424" t="s">
        <v>718</v>
      </c>
      <c r="P424" t="b">
        <v>0</v>
      </c>
      <c r="Q424" t="s">
        <v>25</v>
      </c>
    </row>
    <row r="425" spans="1:17" hidden="1" x14ac:dyDescent="0.25">
      <c r="A425">
        <v>5</v>
      </c>
      <c r="B425" t="s">
        <v>18</v>
      </c>
      <c r="C425">
        <v>5628</v>
      </c>
      <c r="D425" t="s">
        <v>712</v>
      </c>
      <c r="E425">
        <v>6.850028</v>
      </c>
      <c r="F425">
        <v>-75.816644999999994</v>
      </c>
      <c r="G425" t="s">
        <v>719</v>
      </c>
      <c r="H425">
        <v>6.8525253999999993</v>
      </c>
      <c r="I425">
        <v>-75.817043200000001</v>
      </c>
      <c r="J425" t="s">
        <v>21</v>
      </c>
      <c r="K425" t="s">
        <v>713</v>
      </c>
      <c r="L425" t="s">
        <v>713</v>
      </c>
      <c r="M425" t="s">
        <v>713</v>
      </c>
      <c r="N425" t="s">
        <v>23</v>
      </c>
      <c r="O425" t="s">
        <v>714</v>
      </c>
      <c r="P425" t="b">
        <v>1</v>
      </c>
      <c r="Q425" t="s">
        <v>25</v>
      </c>
    </row>
    <row r="426" spans="1:17" x14ac:dyDescent="0.25">
      <c r="A426">
        <v>5</v>
      </c>
      <c r="B426" t="s">
        <v>18</v>
      </c>
      <c r="C426">
        <v>5628</v>
      </c>
      <c r="D426" t="s">
        <v>712</v>
      </c>
      <c r="E426">
        <v>6.850028</v>
      </c>
      <c r="F426">
        <v>-75.816644999999994</v>
      </c>
      <c r="G426" t="s">
        <v>720</v>
      </c>
      <c r="H426">
        <v>6.8499539999999994</v>
      </c>
      <c r="I426">
        <v>-75.816994999999991</v>
      </c>
      <c r="J426" t="s">
        <v>716</v>
      </c>
      <c r="K426" t="s">
        <v>713</v>
      </c>
      <c r="L426" t="s">
        <v>713</v>
      </c>
      <c r="M426" t="s">
        <v>713</v>
      </c>
      <c r="N426" t="s">
        <v>717</v>
      </c>
      <c r="O426" t="s">
        <v>718</v>
      </c>
      <c r="P426" t="b">
        <v>0</v>
      </c>
      <c r="Q426" t="s">
        <v>25</v>
      </c>
    </row>
    <row r="427" spans="1:17" x14ac:dyDescent="0.25">
      <c r="A427">
        <v>5</v>
      </c>
      <c r="B427" t="s">
        <v>18</v>
      </c>
      <c r="C427">
        <v>5628</v>
      </c>
      <c r="D427" t="s">
        <v>712</v>
      </c>
      <c r="E427">
        <v>6.850028</v>
      </c>
      <c r="F427">
        <v>-75.816644999999994</v>
      </c>
      <c r="G427" t="s">
        <v>721</v>
      </c>
      <c r="H427">
        <v>6.8515983</v>
      </c>
      <c r="I427">
        <v>-75.816616400000001</v>
      </c>
      <c r="J427" t="s">
        <v>716</v>
      </c>
      <c r="K427" t="s">
        <v>713</v>
      </c>
      <c r="M427" t="s">
        <v>713</v>
      </c>
      <c r="N427" t="s">
        <v>717</v>
      </c>
      <c r="O427" t="s">
        <v>718</v>
      </c>
      <c r="P427" t="b">
        <v>0</v>
      </c>
      <c r="Q427" t="s">
        <v>25</v>
      </c>
    </row>
    <row r="428" spans="1:17" hidden="1" x14ac:dyDescent="0.25">
      <c r="A428">
        <v>5</v>
      </c>
      <c r="B428" t="s">
        <v>18</v>
      </c>
      <c r="C428">
        <v>5631</v>
      </c>
      <c r="D428" t="s">
        <v>722</v>
      </c>
      <c r="E428">
        <v>6.1499030000000001</v>
      </c>
      <c r="F428">
        <v>-75.615478999999993</v>
      </c>
      <c r="G428" t="s">
        <v>500</v>
      </c>
      <c r="H428">
        <v>6.1618171999999998</v>
      </c>
      <c r="I428">
        <v>-75.605515299999993</v>
      </c>
      <c r="J428" t="s">
        <v>21</v>
      </c>
      <c r="K428" t="s">
        <v>501</v>
      </c>
      <c r="L428" t="s">
        <v>501</v>
      </c>
      <c r="M428" t="s">
        <v>501</v>
      </c>
      <c r="N428" t="s">
        <v>23</v>
      </c>
      <c r="O428" t="s">
        <v>502</v>
      </c>
      <c r="P428" t="b">
        <v>1</v>
      </c>
      <c r="Q428" t="s">
        <v>25</v>
      </c>
    </row>
    <row r="429" spans="1:17" hidden="1" x14ac:dyDescent="0.25">
      <c r="A429">
        <v>5</v>
      </c>
      <c r="B429" t="s">
        <v>18</v>
      </c>
      <c r="C429">
        <v>5631</v>
      </c>
      <c r="D429" t="s">
        <v>722</v>
      </c>
      <c r="E429">
        <v>6.1499030000000001</v>
      </c>
      <c r="F429">
        <v>-75.615478999999993</v>
      </c>
      <c r="G429" t="s">
        <v>541</v>
      </c>
      <c r="H429">
        <v>6.1517333000000001</v>
      </c>
      <c r="I429">
        <v>-75.623845799999998</v>
      </c>
      <c r="J429" t="s">
        <v>21</v>
      </c>
      <c r="K429" t="s">
        <v>501</v>
      </c>
      <c r="L429" t="s">
        <v>501</v>
      </c>
      <c r="M429" t="s">
        <v>501</v>
      </c>
      <c r="N429" t="s">
        <v>23</v>
      </c>
      <c r="O429" t="s">
        <v>502</v>
      </c>
      <c r="P429" t="b">
        <v>1</v>
      </c>
      <c r="Q429" t="s">
        <v>25</v>
      </c>
    </row>
    <row r="430" spans="1:17" hidden="1" x14ac:dyDescent="0.25">
      <c r="A430">
        <v>5</v>
      </c>
      <c r="B430" t="s">
        <v>18</v>
      </c>
      <c r="C430">
        <v>5631</v>
      </c>
      <c r="D430" t="s">
        <v>722</v>
      </c>
      <c r="E430">
        <v>6.1499030000000001</v>
      </c>
      <c r="F430">
        <v>-75.615478999999993</v>
      </c>
      <c r="G430" t="s">
        <v>723</v>
      </c>
      <c r="H430">
        <v>6.1520276999999997</v>
      </c>
      <c r="I430">
        <v>-75.611359100000001</v>
      </c>
      <c r="J430" t="s">
        <v>21</v>
      </c>
      <c r="K430" t="s">
        <v>501</v>
      </c>
      <c r="L430" t="s">
        <v>501</v>
      </c>
      <c r="M430" t="s">
        <v>501</v>
      </c>
      <c r="N430" t="s">
        <v>23</v>
      </c>
      <c r="O430" t="s">
        <v>502</v>
      </c>
      <c r="P430" t="b">
        <v>1</v>
      </c>
      <c r="Q430" t="s">
        <v>25</v>
      </c>
    </row>
    <row r="431" spans="1:17" hidden="1" x14ac:dyDescent="0.25">
      <c r="A431">
        <v>5</v>
      </c>
      <c r="B431" t="s">
        <v>18</v>
      </c>
      <c r="C431">
        <v>5631</v>
      </c>
      <c r="D431" t="s">
        <v>722</v>
      </c>
      <c r="E431">
        <v>6.1499030000000001</v>
      </c>
      <c r="F431">
        <v>-75.615478999999993</v>
      </c>
      <c r="G431" t="s">
        <v>724</v>
      </c>
      <c r="H431">
        <v>6.1491644999999986</v>
      </c>
      <c r="I431">
        <v>-75.617834299999998</v>
      </c>
      <c r="J431" t="s">
        <v>21</v>
      </c>
      <c r="K431" t="s">
        <v>501</v>
      </c>
      <c r="L431" t="s">
        <v>501</v>
      </c>
      <c r="M431" t="s">
        <v>501</v>
      </c>
      <c r="N431" t="s">
        <v>23</v>
      </c>
      <c r="O431" t="s">
        <v>502</v>
      </c>
      <c r="P431" t="b">
        <v>1</v>
      </c>
      <c r="Q431" t="s">
        <v>25</v>
      </c>
    </row>
    <row r="432" spans="1:17" hidden="1" x14ac:dyDescent="0.25">
      <c r="A432">
        <v>5</v>
      </c>
      <c r="B432" t="s">
        <v>18</v>
      </c>
      <c r="C432">
        <v>5631</v>
      </c>
      <c r="D432" t="s">
        <v>722</v>
      </c>
      <c r="E432">
        <v>6.1499030000000001</v>
      </c>
      <c r="F432">
        <v>-75.615478999999993</v>
      </c>
      <c r="G432" t="s">
        <v>506</v>
      </c>
      <c r="H432">
        <v>6.1618171999999998</v>
      </c>
      <c r="I432">
        <v>-75.605515299999993</v>
      </c>
      <c r="J432" t="s">
        <v>21</v>
      </c>
      <c r="K432" t="s">
        <v>501</v>
      </c>
      <c r="L432" t="s">
        <v>501</v>
      </c>
      <c r="M432" t="s">
        <v>501</v>
      </c>
      <c r="N432" t="s">
        <v>23</v>
      </c>
      <c r="O432" t="s">
        <v>502</v>
      </c>
      <c r="P432" t="b">
        <v>1</v>
      </c>
      <c r="Q432" t="s">
        <v>25</v>
      </c>
    </row>
    <row r="433" spans="1:17" hidden="1" x14ac:dyDescent="0.25">
      <c r="A433">
        <v>5</v>
      </c>
      <c r="B433" t="s">
        <v>18</v>
      </c>
      <c r="C433">
        <v>5642</v>
      </c>
      <c r="D433" t="s">
        <v>725</v>
      </c>
      <c r="E433">
        <v>5.9641979999999997</v>
      </c>
      <c r="F433">
        <v>-75.976806999999994</v>
      </c>
      <c r="G433" t="s">
        <v>726</v>
      </c>
      <c r="H433">
        <v>5.9621062999999994</v>
      </c>
      <c r="I433">
        <v>-75.978357099999997</v>
      </c>
      <c r="J433" t="s">
        <v>21</v>
      </c>
      <c r="K433" t="s">
        <v>727</v>
      </c>
      <c r="L433" t="s">
        <v>727</v>
      </c>
      <c r="M433" t="s">
        <v>727</v>
      </c>
      <c r="N433" t="s">
        <v>23</v>
      </c>
      <c r="O433" t="s">
        <v>728</v>
      </c>
      <c r="P433" t="b">
        <v>1</v>
      </c>
      <c r="Q433" t="s">
        <v>25</v>
      </c>
    </row>
    <row r="434" spans="1:17" hidden="1" x14ac:dyDescent="0.25">
      <c r="A434">
        <v>5</v>
      </c>
      <c r="B434" t="s">
        <v>18</v>
      </c>
      <c r="C434">
        <v>5642</v>
      </c>
      <c r="D434" t="s">
        <v>725</v>
      </c>
      <c r="E434">
        <v>5.9641979999999997</v>
      </c>
      <c r="F434">
        <v>-75.976806999999994</v>
      </c>
      <c r="G434" t="s">
        <v>729</v>
      </c>
      <c r="H434">
        <v>5.9629414999999986</v>
      </c>
      <c r="I434">
        <v>-75.97849819999999</v>
      </c>
      <c r="J434" t="s">
        <v>21</v>
      </c>
      <c r="K434" t="s">
        <v>727</v>
      </c>
      <c r="L434" t="s">
        <v>727</v>
      </c>
      <c r="M434" t="s">
        <v>727</v>
      </c>
      <c r="N434" t="s">
        <v>23</v>
      </c>
      <c r="O434" t="s">
        <v>728</v>
      </c>
      <c r="P434" t="b">
        <v>1</v>
      </c>
      <c r="Q434" t="s">
        <v>25</v>
      </c>
    </row>
    <row r="435" spans="1:17" hidden="1" x14ac:dyDescent="0.25">
      <c r="A435">
        <v>5</v>
      </c>
      <c r="B435" t="s">
        <v>18</v>
      </c>
      <c r="C435">
        <v>5642</v>
      </c>
      <c r="D435" t="s">
        <v>725</v>
      </c>
      <c r="E435">
        <v>5.9641979999999997</v>
      </c>
      <c r="F435">
        <v>-75.976806999999994</v>
      </c>
      <c r="G435" t="s">
        <v>730</v>
      </c>
      <c r="H435">
        <v>5.9634969999999994</v>
      </c>
      <c r="I435">
        <v>-75.979399299999997</v>
      </c>
      <c r="J435" t="s">
        <v>21</v>
      </c>
      <c r="K435" t="s">
        <v>727</v>
      </c>
      <c r="L435" t="s">
        <v>727</v>
      </c>
      <c r="M435" t="s">
        <v>727</v>
      </c>
      <c r="N435" t="s">
        <v>23</v>
      </c>
      <c r="O435" t="s">
        <v>728</v>
      </c>
      <c r="P435" t="b">
        <v>1</v>
      </c>
      <c r="Q435" t="s">
        <v>25</v>
      </c>
    </row>
    <row r="436" spans="1:17" hidden="1" x14ac:dyDescent="0.25">
      <c r="A436">
        <v>5</v>
      </c>
      <c r="B436" t="s">
        <v>18</v>
      </c>
      <c r="C436">
        <v>5642</v>
      </c>
      <c r="D436" t="s">
        <v>725</v>
      </c>
      <c r="E436">
        <v>5.9641979999999997</v>
      </c>
      <c r="F436">
        <v>-75.976806999999994</v>
      </c>
      <c r="G436" t="s">
        <v>731</v>
      </c>
      <c r="H436">
        <v>5.9630546000000004</v>
      </c>
      <c r="I436">
        <v>-75.979843299999999</v>
      </c>
      <c r="J436" t="s">
        <v>21</v>
      </c>
      <c r="K436" t="s">
        <v>727</v>
      </c>
      <c r="L436" t="s">
        <v>727</v>
      </c>
      <c r="M436" t="s">
        <v>727</v>
      </c>
      <c r="N436" t="s">
        <v>23</v>
      </c>
      <c r="O436" t="s">
        <v>728</v>
      </c>
      <c r="P436" t="b">
        <v>1</v>
      </c>
      <c r="Q436" t="s">
        <v>25</v>
      </c>
    </row>
    <row r="437" spans="1:17" hidden="1" x14ac:dyDescent="0.25">
      <c r="A437">
        <v>5</v>
      </c>
      <c r="B437" t="s">
        <v>18</v>
      </c>
      <c r="C437">
        <v>5642</v>
      </c>
      <c r="D437" t="s">
        <v>725</v>
      </c>
      <c r="E437">
        <v>5.9641979999999997</v>
      </c>
      <c r="F437">
        <v>-75.976806999999994</v>
      </c>
      <c r="G437" t="s">
        <v>732</v>
      </c>
      <c r="H437">
        <v>5.9635480999999997</v>
      </c>
      <c r="I437">
        <v>-75.98004929999999</v>
      </c>
      <c r="J437" t="s">
        <v>21</v>
      </c>
      <c r="K437" t="s">
        <v>727</v>
      </c>
      <c r="L437" t="s">
        <v>727</v>
      </c>
      <c r="M437" t="s">
        <v>727</v>
      </c>
      <c r="N437" t="s">
        <v>23</v>
      </c>
      <c r="O437" t="s">
        <v>728</v>
      </c>
      <c r="P437" t="b">
        <v>1</v>
      </c>
      <c r="Q437" t="s">
        <v>25</v>
      </c>
    </row>
    <row r="438" spans="1:17" hidden="1" x14ac:dyDescent="0.25">
      <c r="A438">
        <v>5</v>
      </c>
      <c r="B438" t="s">
        <v>18</v>
      </c>
      <c r="C438">
        <v>5647</v>
      </c>
      <c r="D438" t="s">
        <v>733</v>
      </c>
      <c r="E438">
        <v>6.9166759999999998</v>
      </c>
      <c r="F438">
        <v>-75.674564000000004</v>
      </c>
      <c r="G438" t="s">
        <v>734</v>
      </c>
      <c r="H438">
        <v>6.9144677999999997</v>
      </c>
      <c r="I438">
        <v>-75.676140899999993</v>
      </c>
      <c r="J438" t="s">
        <v>21</v>
      </c>
      <c r="K438" t="s">
        <v>735</v>
      </c>
      <c r="L438" t="s">
        <v>736</v>
      </c>
      <c r="M438" t="s">
        <v>735</v>
      </c>
      <c r="N438" t="s">
        <v>23</v>
      </c>
      <c r="O438" t="s">
        <v>737</v>
      </c>
      <c r="P438" t="b">
        <v>1</v>
      </c>
      <c r="Q438" t="s">
        <v>25</v>
      </c>
    </row>
    <row r="439" spans="1:17" hidden="1" x14ac:dyDescent="0.25">
      <c r="A439">
        <v>5</v>
      </c>
      <c r="B439" t="s">
        <v>18</v>
      </c>
      <c r="C439">
        <v>5647</v>
      </c>
      <c r="D439" t="s">
        <v>733</v>
      </c>
      <c r="E439">
        <v>6.9166759999999998</v>
      </c>
      <c r="F439">
        <v>-75.674564000000004</v>
      </c>
      <c r="G439" t="s">
        <v>738</v>
      </c>
      <c r="H439">
        <v>6.9116934999999993</v>
      </c>
      <c r="I439">
        <v>-75.675498399999995</v>
      </c>
      <c r="J439" t="s">
        <v>21</v>
      </c>
      <c r="K439" t="s">
        <v>735</v>
      </c>
      <c r="L439" t="s">
        <v>735</v>
      </c>
      <c r="M439" t="s">
        <v>735</v>
      </c>
      <c r="N439" t="s">
        <v>23</v>
      </c>
      <c r="O439" t="s">
        <v>737</v>
      </c>
      <c r="P439" t="b">
        <v>1</v>
      </c>
      <c r="Q439" t="s">
        <v>25</v>
      </c>
    </row>
    <row r="440" spans="1:17" hidden="1" x14ac:dyDescent="0.25">
      <c r="A440">
        <v>5</v>
      </c>
      <c r="B440" t="s">
        <v>18</v>
      </c>
      <c r="C440">
        <v>5647</v>
      </c>
      <c r="D440" t="s">
        <v>733</v>
      </c>
      <c r="E440">
        <v>6.9166759999999998</v>
      </c>
      <c r="F440">
        <v>-75.674564000000004</v>
      </c>
      <c r="G440" t="s">
        <v>739</v>
      </c>
      <c r="H440">
        <v>6.9132449999999999</v>
      </c>
      <c r="I440">
        <v>-75.67555999999999</v>
      </c>
      <c r="J440" t="s">
        <v>21</v>
      </c>
      <c r="K440" t="s">
        <v>735</v>
      </c>
      <c r="L440" t="s">
        <v>735</v>
      </c>
      <c r="M440" t="s">
        <v>735</v>
      </c>
      <c r="N440" t="s">
        <v>23</v>
      </c>
      <c r="O440" t="s">
        <v>737</v>
      </c>
      <c r="P440" t="b">
        <v>1</v>
      </c>
      <c r="Q440" t="s">
        <v>25</v>
      </c>
    </row>
    <row r="441" spans="1:17" hidden="1" x14ac:dyDescent="0.25">
      <c r="A441">
        <v>5</v>
      </c>
      <c r="B441" t="s">
        <v>18</v>
      </c>
      <c r="C441">
        <v>5647</v>
      </c>
      <c r="D441" t="s">
        <v>733</v>
      </c>
      <c r="E441">
        <v>6.9166759999999998</v>
      </c>
      <c r="F441">
        <v>-75.674564000000004</v>
      </c>
      <c r="G441" t="s">
        <v>740</v>
      </c>
      <c r="H441">
        <v>6.9149845000000001</v>
      </c>
      <c r="I441">
        <v>-75.675794699999997</v>
      </c>
      <c r="J441" t="s">
        <v>21</v>
      </c>
      <c r="K441" t="s">
        <v>735</v>
      </c>
      <c r="L441" t="s">
        <v>735</v>
      </c>
      <c r="M441" t="s">
        <v>735</v>
      </c>
      <c r="N441" t="s">
        <v>23</v>
      </c>
      <c r="O441" t="s">
        <v>737</v>
      </c>
      <c r="P441" t="b">
        <v>1</v>
      </c>
      <c r="Q441" t="s">
        <v>25</v>
      </c>
    </row>
    <row r="442" spans="1:17" hidden="1" x14ac:dyDescent="0.25">
      <c r="A442">
        <v>5</v>
      </c>
      <c r="B442" t="s">
        <v>18</v>
      </c>
      <c r="C442">
        <v>5647</v>
      </c>
      <c r="D442" t="s">
        <v>733</v>
      </c>
      <c r="E442">
        <v>6.9166759999999998</v>
      </c>
      <c r="F442">
        <v>-75.674564000000004</v>
      </c>
      <c r="G442" t="s">
        <v>741</v>
      </c>
      <c r="H442">
        <v>6.9169125999999999</v>
      </c>
      <c r="I442">
        <v>-75.675354799999994</v>
      </c>
      <c r="J442" t="s">
        <v>21</v>
      </c>
      <c r="K442" t="s">
        <v>735</v>
      </c>
      <c r="L442" t="s">
        <v>735</v>
      </c>
      <c r="M442" t="s">
        <v>735</v>
      </c>
      <c r="N442" t="s">
        <v>23</v>
      </c>
      <c r="O442" t="s">
        <v>737</v>
      </c>
      <c r="P442" t="b">
        <v>1</v>
      </c>
      <c r="Q442" t="s">
        <v>25</v>
      </c>
    </row>
    <row r="443" spans="1:17" hidden="1" x14ac:dyDescent="0.25">
      <c r="A443">
        <v>5</v>
      </c>
      <c r="B443" t="s">
        <v>18</v>
      </c>
      <c r="C443">
        <v>5649</v>
      </c>
      <c r="D443" t="s">
        <v>742</v>
      </c>
      <c r="E443">
        <v>6.1877459999999997</v>
      </c>
      <c r="F443">
        <v>-74.988096999999996</v>
      </c>
      <c r="G443" t="s">
        <v>743</v>
      </c>
      <c r="H443">
        <v>6.1896114999999998</v>
      </c>
      <c r="I443">
        <v>-74.988893300000001</v>
      </c>
      <c r="J443" t="s">
        <v>21</v>
      </c>
      <c r="K443" t="s">
        <v>374</v>
      </c>
      <c r="L443" t="s">
        <v>374</v>
      </c>
      <c r="M443" t="s">
        <v>374</v>
      </c>
      <c r="N443" t="s">
        <v>23</v>
      </c>
      <c r="O443" t="s">
        <v>744</v>
      </c>
      <c r="P443" t="b">
        <v>1</v>
      </c>
      <c r="Q443" t="s">
        <v>25</v>
      </c>
    </row>
    <row r="444" spans="1:17" hidden="1" x14ac:dyDescent="0.25">
      <c r="A444">
        <v>5</v>
      </c>
      <c r="B444" t="s">
        <v>18</v>
      </c>
      <c r="C444">
        <v>5649</v>
      </c>
      <c r="D444" t="s">
        <v>742</v>
      </c>
      <c r="E444">
        <v>6.1877459999999997</v>
      </c>
      <c r="F444">
        <v>-74.988096999999996</v>
      </c>
      <c r="G444" t="s">
        <v>745</v>
      </c>
      <c r="H444">
        <v>6.1881092000000004</v>
      </c>
      <c r="I444">
        <v>-74.991233600000001</v>
      </c>
      <c r="J444" t="s">
        <v>21</v>
      </c>
      <c r="K444" t="s">
        <v>374</v>
      </c>
      <c r="L444" t="s">
        <v>374</v>
      </c>
      <c r="M444" t="s">
        <v>374</v>
      </c>
      <c r="N444" t="s">
        <v>23</v>
      </c>
      <c r="O444" t="s">
        <v>744</v>
      </c>
      <c r="P444" t="b">
        <v>1</v>
      </c>
      <c r="Q444" t="s">
        <v>25</v>
      </c>
    </row>
    <row r="445" spans="1:17" hidden="1" x14ac:dyDescent="0.25">
      <c r="A445">
        <v>5</v>
      </c>
      <c r="B445" t="s">
        <v>18</v>
      </c>
      <c r="C445">
        <v>5649</v>
      </c>
      <c r="D445" t="s">
        <v>742</v>
      </c>
      <c r="E445">
        <v>6.1877459999999997</v>
      </c>
      <c r="F445">
        <v>-74.988096999999996</v>
      </c>
      <c r="G445" t="s">
        <v>745</v>
      </c>
      <c r="H445">
        <v>6.1881827999999999</v>
      </c>
      <c r="I445">
        <v>-74.994790199999997</v>
      </c>
      <c r="J445" t="s">
        <v>21</v>
      </c>
      <c r="K445" t="s">
        <v>374</v>
      </c>
      <c r="L445" t="s">
        <v>374</v>
      </c>
      <c r="M445" t="s">
        <v>374</v>
      </c>
      <c r="N445" t="s">
        <v>23</v>
      </c>
      <c r="O445" t="s">
        <v>744</v>
      </c>
      <c r="P445" t="b">
        <v>1</v>
      </c>
      <c r="Q445" t="s">
        <v>25</v>
      </c>
    </row>
    <row r="446" spans="1:17" hidden="1" x14ac:dyDescent="0.25">
      <c r="A446">
        <v>5</v>
      </c>
      <c r="B446" t="s">
        <v>18</v>
      </c>
      <c r="C446">
        <v>5649</v>
      </c>
      <c r="D446" t="s">
        <v>742</v>
      </c>
      <c r="E446">
        <v>6.1877459999999997</v>
      </c>
      <c r="F446">
        <v>-74.988096999999996</v>
      </c>
      <c r="G446" t="s">
        <v>746</v>
      </c>
      <c r="H446">
        <v>6.1905910999999998</v>
      </c>
      <c r="I446">
        <v>-74.987028499999994</v>
      </c>
      <c r="J446" t="s">
        <v>21</v>
      </c>
      <c r="K446" t="s">
        <v>374</v>
      </c>
      <c r="L446" t="s">
        <v>374</v>
      </c>
      <c r="M446" t="s">
        <v>374</v>
      </c>
      <c r="N446" t="s">
        <v>23</v>
      </c>
      <c r="O446" t="s">
        <v>744</v>
      </c>
      <c r="P446" t="b">
        <v>1</v>
      </c>
      <c r="Q446" t="s">
        <v>25</v>
      </c>
    </row>
    <row r="447" spans="1:17" hidden="1" x14ac:dyDescent="0.25">
      <c r="A447">
        <v>5</v>
      </c>
      <c r="B447" t="s">
        <v>18</v>
      </c>
      <c r="C447">
        <v>5649</v>
      </c>
      <c r="D447" t="s">
        <v>742</v>
      </c>
      <c r="E447">
        <v>6.1877459999999997</v>
      </c>
      <c r="F447">
        <v>-74.988096999999996</v>
      </c>
      <c r="G447" t="s">
        <v>747</v>
      </c>
      <c r="H447">
        <v>6.1879835999999999</v>
      </c>
      <c r="I447">
        <v>-74.994691599999996</v>
      </c>
      <c r="J447" t="s">
        <v>21</v>
      </c>
      <c r="K447" t="s">
        <v>374</v>
      </c>
      <c r="L447" t="s">
        <v>374</v>
      </c>
      <c r="M447" t="s">
        <v>374</v>
      </c>
      <c r="N447" t="s">
        <v>23</v>
      </c>
      <c r="O447" t="s">
        <v>744</v>
      </c>
      <c r="P447" t="b">
        <v>1</v>
      </c>
      <c r="Q447" t="s">
        <v>25</v>
      </c>
    </row>
    <row r="448" spans="1:17" hidden="1" x14ac:dyDescent="0.25">
      <c r="A448">
        <v>5</v>
      </c>
      <c r="B448" t="s">
        <v>18</v>
      </c>
      <c r="C448">
        <v>5652</v>
      </c>
      <c r="D448" t="s">
        <v>748</v>
      </c>
      <c r="E448">
        <v>5.963476</v>
      </c>
      <c r="F448">
        <v>-75.101562000000001</v>
      </c>
      <c r="G448" t="s">
        <v>749</v>
      </c>
      <c r="H448">
        <v>5.9756082999999993</v>
      </c>
      <c r="I448">
        <v>-75.114434299999999</v>
      </c>
      <c r="J448" t="s">
        <v>21</v>
      </c>
      <c r="K448" t="s">
        <v>750</v>
      </c>
      <c r="L448" t="s">
        <v>750</v>
      </c>
      <c r="M448" t="s">
        <v>750</v>
      </c>
      <c r="N448" t="s">
        <v>23</v>
      </c>
      <c r="O448" t="s">
        <v>751</v>
      </c>
      <c r="P448" t="b">
        <v>1</v>
      </c>
      <c r="Q448" t="s">
        <v>25</v>
      </c>
    </row>
    <row r="449" spans="1:17" hidden="1" x14ac:dyDescent="0.25">
      <c r="A449">
        <v>5</v>
      </c>
      <c r="B449" t="s">
        <v>18</v>
      </c>
      <c r="C449">
        <v>5652</v>
      </c>
      <c r="D449" t="s">
        <v>748</v>
      </c>
      <c r="E449">
        <v>5.963476</v>
      </c>
      <c r="F449">
        <v>-75.101562000000001</v>
      </c>
      <c r="G449" t="s">
        <v>752</v>
      </c>
      <c r="H449">
        <v>5.9634280000000004</v>
      </c>
      <c r="I449">
        <v>-75.102138000000011</v>
      </c>
      <c r="J449" t="s">
        <v>21</v>
      </c>
      <c r="K449" t="s">
        <v>750</v>
      </c>
      <c r="L449" t="s">
        <v>750</v>
      </c>
      <c r="M449" t="s">
        <v>750</v>
      </c>
      <c r="N449" t="s">
        <v>23</v>
      </c>
      <c r="O449" t="s">
        <v>751</v>
      </c>
      <c r="P449" t="b">
        <v>1</v>
      </c>
      <c r="Q449" t="s">
        <v>25</v>
      </c>
    </row>
    <row r="450" spans="1:17" hidden="1" x14ac:dyDescent="0.25">
      <c r="A450">
        <v>5</v>
      </c>
      <c r="B450" t="s">
        <v>18</v>
      </c>
      <c r="C450">
        <v>5652</v>
      </c>
      <c r="D450" t="s">
        <v>748</v>
      </c>
      <c r="E450">
        <v>5.963476</v>
      </c>
      <c r="F450">
        <v>-75.101562000000001</v>
      </c>
      <c r="G450" t="s">
        <v>753</v>
      </c>
      <c r="H450">
        <v>5.9657003</v>
      </c>
      <c r="I450">
        <v>-75.103998199999992</v>
      </c>
      <c r="J450" t="s">
        <v>21</v>
      </c>
      <c r="K450" t="s">
        <v>750</v>
      </c>
      <c r="L450" t="s">
        <v>750</v>
      </c>
      <c r="M450" t="s">
        <v>750</v>
      </c>
      <c r="N450" t="s">
        <v>23</v>
      </c>
      <c r="O450" t="s">
        <v>751</v>
      </c>
      <c r="P450" t="b">
        <v>1</v>
      </c>
      <c r="Q450" t="s">
        <v>25</v>
      </c>
    </row>
    <row r="451" spans="1:17" hidden="1" x14ac:dyDescent="0.25">
      <c r="A451">
        <v>5</v>
      </c>
      <c r="B451" t="s">
        <v>18</v>
      </c>
      <c r="C451">
        <v>5652</v>
      </c>
      <c r="D451" t="s">
        <v>748</v>
      </c>
      <c r="E451">
        <v>5.963476</v>
      </c>
      <c r="F451">
        <v>-75.101562000000001</v>
      </c>
      <c r="G451" t="s">
        <v>754</v>
      </c>
      <c r="H451">
        <v>5.9641442000000007</v>
      </c>
      <c r="I451">
        <v>-75.101477500000001</v>
      </c>
      <c r="J451" t="s">
        <v>21</v>
      </c>
      <c r="K451" t="s">
        <v>750</v>
      </c>
      <c r="L451" t="s">
        <v>750</v>
      </c>
      <c r="M451" t="s">
        <v>750</v>
      </c>
      <c r="N451" t="s">
        <v>23</v>
      </c>
      <c r="O451" t="s">
        <v>751</v>
      </c>
      <c r="P451" t="b">
        <v>1</v>
      </c>
      <c r="Q451" t="s">
        <v>25</v>
      </c>
    </row>
    <row r="452" spans="1:17" hidden="1" x14ac:dyDescent="0.25">
      <c r="A452">
        <v>5</v>
      </c>
      <c r="B452" t="s">
        <v>18</v>
      </c>
      <c r="C452">
        <v>5652</v>
      </c>
      <c r="D452" t="s">
        <v>748</v>
      </c>
      <c r="E452">
        <v>5.963476</v>
      </c>
      <c r="F452">
        <v>-75.101562000000001</v>
      </c>
      <c r="G452" t="s">
        <v>755</v>
      </c>
      <c r="H452">
        <v>5.9645174999999986</v>
      </c>
      <c r="I452">
        <v>-75.102187999999998</v>
      </c>
      <c r="J452" t="s">
        <v>21</v>
      </c>
      <c r="K452" t="s">
        <v>750</v>
      </c>
      <c r="L452" t="s">
        <v>750</v>
      </c>
      <c r="M452" t="s">
        <v>750</v>
      </c>
      <c r="N452" t="s">
        <v>23</v>
      </c>
      <c r="O452" t="s">
        <v>751</v>
      </c>
      <c r="P452" t="b">
        <v>1</v>
      </c>
      <c r="Q452" t="s">
        <v>25</v>
      </c>
    </row>
    <row r="453" spans="1:17" hidden="1" x14ac:dyDescent="0.25">
      <c r="A453">
        <v>5</v>
      </c>
      <c r="B453" t="s">
        <v>18</v>
      </c>
      <c r="C453">
        <v>5656</v>
      </c>
      <c r="D453" t="s">
        <v>756</v>
      </c>
      <c r="E453">
        <v>6.4480899999999997</v>
      </c>
      <c r="F453">
        <v>-75.726974999999996</v>
      </c>
      <c r="G453" t="s">
        <v>757</v>
      </c>
      <c r="H453">
        <v>6.4445999999999994</v>
      </c>
      <c r="I453">
        <v>-75.730494499999992</v>
      </c>
      <c r="J453" t="s">
        <v>21</v>
      </c>
      <c r="K453" t="s">
        <v>758</v>
      </c>
      <c r="L453" t="s">
        <v>758</v>
      </c>
      <c r="M453" t="s">
        <v>758</v>
      </c>
      <c r="N453" t="s">
        <v>23</v>
      </c>
      <c r="O453" t="s">
        <v>759</v>
      </c>
      <c r="P453" t="b">
        <v>1</v>
      </c>
      <c r="Q453" t="s">
        <v>25</v>
      </c>
    </row>
    <row r="454" spans="1:17" hidden="1" x14ac:dyDescent="0.25">
      <c r="A454">
        <v>5</v>
      </c>
      <c r="B454" t="s">
        <v>18</v>
      </c>
      <c r="C454">
        <v>5656</v>
      </c>
      <c r="D454" t="s">
        <v>756</v>
      </c>
      <c r="E454">
        <v>6.4480899999999997</v>
      </c>
      <c r="F454">
        <v>-75.726974999999996</v>
      </c>
      <c r="G454" t="s">
        <v>760</v>
      </c>
      <c r="H454">
        <v>6.4446624999999997</v>
      </c>
      <c r="I454">
        <v>-75.728246499999997</v>
      </c>
      <c r="J454" t="s">
        <v>21</v>
      </c>
      <c r="K454" t="s">
        <v>758</v>
      </c>
      <c r="L454" t="s">
        <v>758</v>
      </c>
      <c r="M454" t="s">
        <v>758</v>
      </c>
      <c r="N454" t="s">
        <v>23</v>
      </c>
      <c r="O454" t="s">
        <v>759</v>
      </c>
      <c r="P454" t="b">
        <v>1</v>
      </c>
      <c r="Q454" t="s">
        <v>25</v>
      </c>
    </row>
    <row r="455" spans="1:17" hidden="1" x14ac:dyDescent="0.25">
      <c r="A455">
        <v>5</v>
      </c>
      <c r="B455" t="s">
        <v>18</v>
      </c>
      <c r="C455">
        <v>5656</v>
      </c>
      <c r="D455" t="s">
        <v>756</v>
      </c>
      <c r="E455">
        <v>6.4480899999999997</v>
      </c>
      <c r="F455">
        <v>-75.726974999999996</v>
      </c>
      <c r="G455" t="s">
        <v>761</v>
      </c>
      <c r="H455">
        <v>6.4572091</v>
      </c>
      <c r="I455">
        <v>-75.739718199999999</v>
      </c>
      <c r="J455" t="s">
        <v>21</v>
      </c>
      <c r="K455" t="s">
        <v>758</v>
      </c>
      <c r="L455" t="s">
        <v>758</v>
      </c>
      <c r="M455" t="s">
        <v>758</v>
      </c>
      <c r="N455" t="s">
        <v>23</v>
      </c>
      <c r="O455" t="s">
        <v>759</v>
      </c>
      <c r="P455" t="b">
        <v>1</v>
      </c>
      <c r="Q455" t="s">
        <v>25</v>
      </c>
    </row>
    <row r="456" spans="1:17" hidden="1" x14ac:dyDescent="0.25">
      <c r="A456">
        <v>5</v>
      </c>
      <c r="B456" t="s">
        <v>18</v>
      </c>
      <c r="C456">
        <v>5656</v>
      </c>
      <c r="D456" t="s">
        <v>756</v>
      </c>
      <c r="E456">
        <v>6.4480899999999997</v>
      </c>
      <c r="F456">
        <v>-75.726974999999996</v>
      </c>
      <c r="G456" t="s">
        <v>762</v>
      </c>
      <c r="H456">
        <v>6.4435196000000001</v>
      </c>
      <c r="I456">
        <v>-75.729097699999997</v>
      </c>
      <c r="J456" t="s">
        <v>21</v>
      </c>
      <c r="K456" t="s">
        <v>758</v>
      </c>
      <c r="L456" t="s">
        <v>758</v>
      </c>
      <c r="M456" t="s">
        <v>758</v>
      </c>
      <c r="N456" t="s">
        <v>23</v>
      </c>
      <c r="O456" t="s">
        <v>759</v>
      </c>
      <c r="P456" t="b">
        <v>1</v>
      </c>
      <c r="Q456" t="s">
        <v>25</v>
      </c>
    </row>
    <row r="457" spans="1:17" hidden="1" x14ac:dyDescent="0.25">
      <c r="A457">
        <v>5</v>
      </c>
      <c r="B457" t="s">
        <v>18</v>
      </c>
      <c r="C457">
        <v>5656</v>
      </c>
      <c r="D457" t="s">
        <v>756</v>
      </c>
      <c r="E457">
        <v>6.4480899999999997</v>
      </c>
      <c r="F457">
        <v>-75.726974999999996</v>
      </c>
      <c r="G457" t="s">
        <v>763</v>
      </c>
      <c r="H457">
        <v>6.4478877999999993</v>
      </c>
      <c r="I457">
        <v>-75.729449700000004</v>
      </c>
      <c r="J457" t="s">
        <v>21</v>
      </c>
      <c r="K457" t="s">
        <v>758</v>
      </c>
      <c r="L457" t="s">
        <v>758</v>
      </c>
      <c r="M457" t="s">
        <v>758</v>
      </c>
      <c r="N457" t="s">
        <v>23</v>
      </c>
      <c r="O457" t="s">
        <v>759</v>
      </c>
      <c r="P457" t="b">
        <v>1</v>
      </c>
      <c r="Q457" t="s">
        <v>25</v>
      </c>
    </row>
    <row r="458" spans="1:17" hidden="1" x14ac:dyDescent="0.25">
      <c r="A458">
        <v>5</v>
      </c>
      <c r="B458" t="s">
        <v>18</v>
      </c>
      <c r="C458">
        <v>5658</v>
      </c>
      <c r="D458" t="s">
        <v>764</v>
      </c>
      <c r="E458">
        <v>6.8500899999999998</v>
      </c>
      <c r="F458">
        <v>-75.683351999999999</v>
      </c>
      <c r="G458" t="s">
        <v>765</v>
      </c>
      <c r="H458">
        <v>6.8520414000000009</v>
      </c>
      <c r="I458">
        <v>-75.682458099999991</v>
      </c>
      <c r="J458" t="s">
        <v>21</v>
      </c>
      <c r="K458" t="s">
        <v>766</v>
      </c>
      <c r="L458" t="s">
        <v>767</v>
      </c>
      <c r="M458" t="s">
        <v>767</v>
      </c>
      <c r="N458" t="s">
        <v>23</v>
      </c>
      <c r="O458" t="s">
        <v>768</v>
      </c>
      <c r="P458" t="b">
        <v>1</v>
      </c>
      <c r="Q458" t="s">
        <v>25</v>
      </c>
    </row>
    <row r="459" spans="1:17" hidden="1" x14ac:dyDescent="0.25">
      <c r="A459">
        <v>5</v>
      </c>
      <c r="B459" t="s">
        <v>18</v>
      </c>
      <c r="C459">
        <v>5658</v>
      </c>
      <c r="D459" t="s">
        <v>764</v>
      </c>
      <c r="E459">
        <v>6.8500899999999998</v>
      </c>
      <c r="F459">
        <v>-75.683351999999999</v>
      </c>
      <c r="G459" t="s">
        <v>769</v>
      </c>
      <c r="H459">
        <v>6.8520998000000004</v>
      </c>
      <c r="I459">
        <v>-75.6824735</v>
      </c>
      <c r="J459" t="s">
        <v>21</v>
      </c>
      <c r="K459" t="s">
        <v>766</v>
      </c>
      <c r="L459" t="s">
        <v>766</v>
      </c>
      <c r="M459" t="s">
        <v>766</v>
      </c>
      <c r="N459" t="s">
        <v>23</v>
      </c>
      <c r="O459" t="s">
        <v>768</v>
      </c>
      <c r="P459" t="b">
        <v>1</v>
      </c>
      <c r="Q459" t="s">
        <v>25</v>
      </c>
    </row>
    <row r="460" spans="1:17" hidden="1" x14ac:dyDescent="0.25">
      <c r="A460">
        <v>5</v>
      </c>
      <c r="B460" t="s">
        <v>18</v>
      </c>
      <c r="C460">
        <v>5658</v>
      </c>
      <c r="D460" t="s">
        <v>764</v>
      </c>
      <c r="E460">
        <v>6.8500899999999998</v>
      </c>
      <c r="F460">
        <v>-75.683351999999999</v>
      </c>
      <c r="G460" t="s">
        <v>770</v>
      </c>
      <c r="H460">
        <v>6.8507020000000001</v>
      </c>
      <c r="I460">
        <v>-75.682332099999996</v>
      </c>
      <c r="J460" t="s">
        <v>21</v>
      </c>
      <c r="K460" t="s">
        <v>766</v>
      </c>
      <c r="L460" t="s">
        <v>766</v>
      </c>
      <c r="M460" t="s">
        <v>766</v>
      </c>
      <c r="N460" t="s">
        <v>23</v>
      </c>
      <c r="O460" t="s">
        <v>768</v>
      </c>
      <c r="P460" t="b">
        <v>1</v>
      </c>
      <c r="Q460" t="s">
        <v>25</v>
      </c>
    </row>
    <row r="461" spans="1:17" hidden="1" x14ac:dyDescent="0.25">
      <c r="A461">
        <v>5</v>
      </c>
      <c r="B461" t="s">
        <v>18</v>
      </c>
      <c r="C461">
        <v>5658</v>
      </c>
      <c r="D461" t="s">
        <v>764</v>
      </c>
      <c r="E461">
        <v>6.8500899999999998</v>
      </c>
      <c r="F461">
        <v>-75.683351999999999</v>
      </c>
      <c r="G461" t="s">
        <v>771</v>
      </c>
      <c r="H461">
        <v>6.8511951</v>
      </c>
      <c r="I461">
        <v>-75.68334209999999</v>
      </c>
      <c r="J461" t="s">
        <v>21</v>
      </c>
      <c r="K461" t="s">
        <v>766</v>
      </c>
      <c r="L461" t="s">
        <v>766</v>
      </c>
      <c r="M461" t="s">
        <v>766</v>
      </c>
      <c r="N461" t="s">
        <v>23</v>
      </c>
      <c r="O461" t="s">
        <v>768</v>
      </c>
      <c r="P461" t="b">
        <v>1</v>
      </c>
      <c r="Q461" t="s">
        <v>25</v>
      </c>
    </row>
    <row r="462" spans="1:17" hidden="1" x14ac:dyDescent="0.25">
      <c r="A462">
        <v>5</v>
      </c>
      <c r="B462" t="s">
        <v>18</v>
      </c>
      <c r="C462">
        <v>5658</v>
      </c>
      <c r="D462" t="s">
        <v>764</v>
      </c>
      <c r="E462">
        <v>6.8500899999999998</v>
      </c>
      <c r="F462">
        <v>-75.683351999999999</v>
      </c>
      <c r="G462" t="s">
        <v>772</v>
      </c>
      <c r="H462">
        <v>6.8518306999999998</v>
      </c>
      <c r="I462">
        <v>-75.682403899999997</v>
      </c>
      <c r="J462" t="s">
        <v>21</v>
      </c>
      <c r="K462" t="s">
        <v>766</v>
      </c>
      <c r="M462" t="s">
        <v>766</v>
      </c>
      <c r="N462" t="s">
        <v>23</v>
      </c>
      <c r="O462" t="s">
        <v>768</v>
      </c>
      <c r="P462" t="b">
        <v>1</v>
      </c>
      <c r="Q462" t="s">
        <v>25</v>
      </c>
    </row>
    <row r="463" spans="1:17" hidden="1" x14ac:dyDescent="0.25">
      <c r="A463">
        <v>5</v>
      </c>
      <c r="B463" t="s">
        <v>18</v>
      </c>
      <c r="C463">
        <v>5659</v>
      </c>
      <c r="D463" t="s">
        <v>773</v>
      </c>
      <c r="E463">
        <v>8.7589640000000006</v>
      </c>
      <c r="F463">
        <v>-76.528570000000002</v>
      </c>
      <c r="G463" t="s">
        <v>774</v>
      </c>
      <c r="H463">
        <v>8.7600540000000002</v>
      </c>
      <c r="I463">
        <v>-76.528497000000016</v>
      </c>
      <c r="J463" t="s">
        <v>21</v>
      </c>
      <c r="K463" t="s">
        <v>775</v>
      </c>
      <c r="M463" t="s">
        <v>775</v>
      </c>
      <c r="N463" t="s">
        <v>23</v>
      </c>
      <c r="O463" t="s">
        <v>776</v>
      </c>
      <c r="P463" t="b">
        <v>1</v>
      </c>
      <c r="Q463" t="s">
        <v>25</v>
      </c>
    </row>
    <row r="464" spans="1:17" hidden="1" x14ac:dyDescent="0.25">
      <c r="A464">
        <v>5</v>
      </c>
      <c r="B464" t="s">
        <v>18</v>
      </c>
      <c r="C464">
        <v>5659</v>
      </c>
      <c r="D464" t="s">
        <v>773</v>
      </c>
      <c r="E464">
        <v>8.7589640000000006</v>
      </c>
      <c r="F464">
        <v>-76.528570000000002</v>
      </c>
      <c r="G464" t="s">
        <v>520</v>
      </c>
      <c r="H464">
        <v>8.7595986000000003</v>
      </c>
      <c r="I464">
        <v>-76.528760399999996</v>
      </c>
      <c r="J464" t="s">
        <v>21</v>
      </c>
      <c r="K464" t="s">
        <v>775</v>
      </c>
      <c r="M464" t="s">
        <v>775</v>
      </c>
      <c r="N464" t="s">
        <v>23</v>
      </c>
      <c r="O464" t="s">
        <v>776</v>
      </c>
      <c r="P464" t="b">
        <v>1</v>
      </c>
      <c r="Q464" t="s">
        <v>25</v>
      </c>
    </row>
    <row r="465" spans="1:17" hidden="1" x14ac:dyDescent="0.25">
      <c r="A465">
        <v>5</v>
      </c>
      <c r="B465" t="s">
        <v>18</v>
      </c>
      <c r="C465">
        <v>5659</v>
      </c>
      <c r="D465" t="s">
        <v>773</v>
      </c>
      <c r="E465">
        <v>8.7589640000000006</v>
      </c>
      <c r="F465">
        <v>-76.528570000000002</v>
      </c>
      <c r="G465" t="s">
        <v>777</v>
      </c>
      <c r="H465">
        <v>8.7580136</v>
      </c>
      <c r="I465">
        <v>-76.530053299999992</v>
      </c>
      <c r="J465" t="s">
        <v>21</v>
      </c>
      <c r="K465" t="s">
        <v>775</v>
      </c>
      <c r="M465" t="s">
        <v>775</v>
      </c>
      <c r="N465" t="s">
        <v>23</v>
      </c>
      <c r="O465" t="s">
        <v>776</v>
      </c>
      <c r="P465" t="b">
        <v>1</v>
      </c>
      <c r="Q465" t="s">
        <v>25</v>
      </c>
    </row>
    <row r="466" spans="1:17" hidden="1" x14ac:dyDescent="0.25">
      <c r="A466">
        <v>5</v>
      </c>
      <c r="B466" t="s">
        <v>18</v>
      </c>
      <c r="C466">
        <v>5659</v>
      </c>
      <c r="D466" t="s">
        <v>773</v>
      </c>
      <c r="E466">
        <v>8.7589640000000006</v>
      </c>
      <c r="F466">
        <v>-76.528570000000002</v>
      </c>
      <c r="G466" t="s">
        <v>778</v>
      </c>
      <c r="H466">
        <v>8.7569790999999988</v>
      </c>
      <c r="I466">
        <v>-76.531499999999994</v>
      </c>
      <c r="J466" t="s">
        <v>21</v>
      </c>
      <c r="K466" t="s">
        <v>775</v>
      </c>
      <c r="L466" t="s">
        <v>775</v>
      </c>
      <c r="M466" t="s">
        <v>775</v>
      </c>
      <c r="N466" t="s">
        <v>23</v>
      </c>
      <c r="O466" t="s">
        <v>776</v>
      </c>
      <c r="P466" t="b">
        <v>1</v>
      </c>
      <c r="Q466" t="s">
        <v>25</v>
      </c>
    </row>
    <row r="467" spans="1:17" hidden="1" x14ac:dyDescent="0.25">
      <c r="A467">
        <v>5</v>
      </c>
      <c r="B467" t="s">
        <v>18</v>
      </c>
      <c r="C467">
        <v>5659</v>
      </c>
      <c r="D467" t="s">
        <v>773</v>
      </c>
      <c r="E467">
        <v>8.7589640000000006</v>
      </c>
      <c r="F467">
        <v>-76.528570000000002</v>
      </c>
      <c r="G467" t="s">
        <v>775</v>
      </c>
      <c r="H467">
        <v>8.7561965999999991</v>
      </c>
      <c r="I467">
        <v>-76.523482999999999</v>
      </c>
      <c r="J467" t="s">
        <v>21</v>
      </c>
      <c r="K467" t="s">
        <v>775</v>
      </c>
      <c r="L467" t="s">
        <v>775</v>
      </c>
      <c r="M467" t="s">
        <v>775</v>
      </c>
      <c r="N467" t="s">
        <v>23</v>
      </c>
      <c r="O467" t="s">
        <v>776</v>
      </c>
      <c r="P467" t="b">
        <v>1</v>
      </c>
      <c r="Q467" t="s">
        <v>25</v>
      </c>
    </row>
    <row r="468" spans="1:17" hidden="1" x14ac:dyDescent="0.25">
      <c r="A468">
        <v>5</v>
      </c>
      <c r="B468" t="s">
        <v>18</v>
      </c>
      <c r="C468">
        <v>5660</v>
      </c>
      <c r="D468" t="s">
        <v>779</v>
      </c>
      <c r="E468">
        <v>6.0430169999999999</v>
      </c>
      <c r="F468">
        <v>-74.993618999999995</v>
      </c>
      <c r="G468" t="s">
        <v>780</v>
      </c>
      <c r="H468">
        <v>6.042485000000001</v>
      </c>
      <c r="I468">
        <v>-74.99424599999999</v>
      </c>
      <c r="J468" t="s">
        <v>21</v>
      </c>
      <c r="K468" t="s">
        <v>781</v>
      </c>
      <c r="L468" t="s">
        <v>781</v>
      </c>
      <c r="M468" t="s">
        <v>781</v>
      </c>
      <c r="N468" t="s">
        <v>23</v>
      </c>
      <c r="O468" t="s">
        <v>782</v>
      </c>
      <c r="P468" t="b">
        <v>1</v>
      </c>
      <c r="Q468" t="s">
        <v>25</v>
      </c>
    </row>
    <row r="469" spans="1:17" hidden="1" x14ac:dyDescent="0.25">
      <c r="A469">
        <v>5</v>
      </c>
      <c r="B469" t="s">
        <v>18</v>
      </c>
      <c r="C469">
        <v>5660</v>
      </c>
      <c r="D469" t="s">
        <v>779</v>
      </c>
      <c r="E469">
        <v>6.0430169999999999</v>
      </c>
      <c r="F469">
        <v>-74.993618999999995</v>
      </c>
      <c r="G469" t="s">
        <v>783</v>
      </c>
      <c r="H469">
        <v>6.0421187999999999</v>
      </c>
      <c r="I469">
        <v>-74.995438899999996</v>
      </c>
      <c r="J469" t="s">
        <v>21</v>
      </c>
      <c r="K469" t="s">
        <v>781</v>
      </c>
      <c r="L469" t="s">
        <v>781</v>
      </c>
      <c r="M469" t="s">
        <v>781</v>
      </c>
      <c r="N469" t="s">
        <v>23</v>
      </c>
      <c r="O469" t="s">
        <v>782</v>
      </c>
      <c r="P469" t="b">
        <v>1</v>
      </c>
      <c r="Q469" t="s">
        <v>25</v>
      </c>
    </row>
    <row r="470" spans="1:17" hidden="1" x14ac:dyDescent="0.25">
      <c r="A470">
        <v>5</v>
      </c>
      <c r="B470" t="s">
        <v>18</v>
      </c>
      <c r="C470">
        <v>5660</v>
      </c>
      <c r="D470" t="s">
        <v>779</v>
      </c>
      <c r="E470">
        <v>6.0430169999999999</v>
      </c>
      <c r="F470">
        <v>-74.993618999999995</v>
      </c>
      <c r="G470" t="s">
        <v>784</v>
      </c>
      <c r="H470">
        <v>6.043513700000001</v>
      </c>
      <c r="I470">
        <v>-74.994322999999994</v>
      </c>
      <c r="J470" t="s">
        <v>21</v>
      </c>
      <c r="K470" t="s">
        <v>781</v>
      </c>
      <c r="L470" t="s">
        <v>781</v>
      </c>
      <c r="M470" t="s">
        <v>781</v>
      </c>
      <c r="N470" t="s">
        <v>23</v>
      </c>
      <c r="O470" t="s">
        <v>782</v>
      </c>
      <c r="P470" t="b">
        <v>1</v>
      </c>
      <c r="Q470" t="s">
        <v>25</v>
      </c>
    </row>
    <row r="471" spans="1:17" hidden="1" x14ac:dyDescent="0.25">
      <c r="A471">
        <v>5</v>
      </c>
      <c r="B471" t="s">
        <v>18</v>
      </c>
      <c r="C471">
        <v>5660</v>
      </c>
      <c r="D471" t="s">
        <v>779</v>
      </c>
      <c r="E471">
        <v>6.0430169999999999</v>
      </c>
      <c r="F471">
        <v>-74.993618999999995</v>
      </c>
      <c r="G471" t="s">
        <v>785</v>
      </c>
      <c r="H471">
        <v>6.0421321999999993</v>
      </c>
      <c r="I471">
        <v>-74.994287299999996</v>
      </c>
      <c r="J471" t="s">
        <v>21</v>
      </c>
      <c r="K471" t="s">
        <v>781</v>
      </c>
      <c r="L471" t="s">
        <v>781</v>
      </c>
      <c r="M471" t="s">
        <v>781</v>
      </c>
      <c r="N471" t="s">
        <v>23</v>
      </c>
      <c r="O471" t="s">
        <v>782</v>
      </c>
      <c r="P471" t="b">
        <v>1</v>
      </c>
      <c r="Q471" t="s">
        <v>25</v>
      </c>
    </row>
    <row r="472" spans="1:17" hidden="1" x14ac:dyDescent="0.25">
      <c r="A472">
        <v>5</v>
      </c>
      <c r="B472" t="s">
        <v>18</v>
      </c>
      <c r="C472">
        <v>5660</v>
      </c>
      <c r="D472" t="s">
        <v>779</v>
      </c>
      <c r="E472">
        <v>6.0430169999999999</v>
      </c>
      <c r="F472">
        <v>-74.993618999999995</v>
      </c>
      <c r="G472" t="s">
        <v>786</v>
      </c>
      <c r="H472">
        <v>6.0428892999999997</v>
      </c>
      <c r="I472">
        <v>-74.994281099999995</v>
      </c>
      <c r="J472" t="s">
        <v>21</v>
      </c>
      <c r="K472" t="s">
        <v>781</v>
      </c>
      <c r="L472" t="s">
        <v>781</v>
      </c>
      <c r="M472" t="s">
        <v>781</v>
      </c>
      <c r="N472" t="s">
        <v>23</v>
      </c>
      <c r="O472" t="s">
        <v>782</v>
      </c>
      <c r="P472" t="b">
        <v>1</v>
      </c>
      <c r="Q472" t="s">
        <v>25</v>
      </c>
    </row>
    <row r="473" spans="1:17" hidden="1" x14ac:dyDescent="0.25">
      <c r="A473">
        <v>5</v>
      </c>
      <c r="B473" t="s">
        <v>18</v>
      </c>
      <c r="C473">
        <v>5664</v>
      </c>
      <c r="D473" t="s">
        <v>787</v>
      </c>
      <c r="E473">
        <v>6.4601199999999999</v>
      </c>
      <c r="F473">
        <v>-75.556742999999997</v>
      </c>
      <c r="G473" t="s">
        <v>788</v>
      </c>
      <c r="H473">
        <v>6.4588283000000004</v>
      </c>
      <c r="I473">
        <v>-75.557882599999999</v>
      </c>
      <c r="J473" t="s">
        <v>21</v>
      </c>
      <c r="K473" t="s">
        <v>789</v>
      </c>
      <c r="L473" t="s">
        <v>790</v>
      </c>
      <c r="M473" t="s">
        <v>789</v>
      </c>
      <c r="N473" t="s">
        <v>23</v>
      </c>
      <c r="O473" t="s">
        <v>791</v>
      </c>
      <c r="P473" t="b">
        <v>1</v>
      </c>
      <c r="Q473" t="s">
        <v>25</v>
      </c>
    </row>
    <row r="474" spans="1:17" hidden="1" x14ac:dyDescent="0.25">
      <c r="A474">
        <v>5</v>
      </c>
      <c r="B474" t="s">
        <v>18</v>
      </c>
      <c r="C474">
        <v>5664</v>
      </c>
      <c r="D474" t="s">
        <v>787</v>
      </c>
      <c r="E474">
        <v>6.4601199999999999</v>
      </c>
      <c r="F474">
        <v>-75.556742999999997</v>
      </c>
      <c r="G474" t="s">
        <v>792</v>
      </c>
      <c r="H474">
        <v>6.4584875999999998</v>
      </c>
      <c r="I474">
        <v>-75.557869699999998</v>
      </c>
      <c r="J474" t="s">
        <v>21</v>
      </c>
      <c r="K474" t="s">
        <v>789</v>
      </c>
      <c r="L474" t="s">
        <v>790</v>
      </c>
      <c r="M474" t="s">
        <v>789</v>
      </c>
      <c r="N474" t="s">
        <v>23</v>
      </c>
      <c r="O474" t="s">
        <v>791</v>
      </c>
      <c r="P474" t="b">
        <v>1</v>
      </c>
      <c r="Q474" t="s">
        <v>25</v>
      </c>
    </row>
    <row r="475" spans="1:17" hidden="1" x14ac:dyDescent="0.25">
      <c r="A475">
        <v>5</v>
      </c>
      <c r="B475" t="s">
        <v>18</v>
      </c>
      <c r="C475">
        <v>5664</v>
      </c>
      <c r="D475" t="s">
        <v>787</v>
      </c>
      <c r="E475">
        <v>6.4601199999999999</v>
      </c>
      <c r="F475">
        <v>-75.556742999999997</v>
      </c>
      <c r="G475" t="s">
        <v>793</v>
      </c>
      <c r="H475">
        <v>6.4607795000000001</v>
      </c>
      <c r="I475">
        <v>-75.55590819999999</v>
      </c>
      <c r="J475" t="s">
        <v>21</v>
      </c>
      <c r="K475" t="s">
        <v>789</v>
      </c>
      <c r="M475" t="s">
        <v>789</v>
      </c>
      <c r="N475" t="s">
        <v>23</v>
      </c>
      <c r="O475" t="s">
        <v>791</v>
      </c>
      <c r="P475" t="b">
        <v>1</v>
      </c>
      <c r="Q475" t="s">
        <v>25</v>
      </c>
    </row>
    <row r="476" spans="1:17" hidden="1" x14ac:dyDescent="0.25">
      <c r="A476">
        <v>5</v>
      </c>
      <c r="B476" t="s">
        <v>18</v>
      </c>
      <c r="C476">
        <v>5664</v>
      </c>
      <c r="D476" t="s">
        <v>787</v>
      </c>
      <c r="E476">
        <v>6.4601199999999999</v>
      </c>
      <c r="F476">
        <v>-75.556742999999997</v>
      </c>
      <c r="G476" t="s">
        <v>794</v>
      </c>
      <c r="H476">
        <v>6.4601724999999997</v>
      </c>
      <c r="I476">
        <v>-75.5564459</v>
      </c>
      <c r="J476" t="s">
        <v>21</v>
      </c>
      <c r="K476" t="s">
        <v>789</v>
      </c>
      <c r="L476" t="s">
        <v>790</v>
      </c>
      <c r="M476" t="s">
        <v>789</v>
      </c>
      <c r="N476" t="s">
        <v>23</v>
      </c>
      <c r="O476" t="s">
        <v>791</v>
      </c>
      <c r="P476" t="b">
        <v>1</v>
      </c>
      <c r="Q476" t="s">
        <v>25</v>
      </c>
    </row>
    <row r="477" spans="1:17" hidden="1" x14ac:dyDescent="0.25">
      <c r="A477">
        <v>5</v>
      </c>
      <c r="B477" t="s">
        <v>18</v>
      </c>
      <c r="C477">
        <v>5664</v>
      </c>
      <c r="D477" t="s">
        <v>787</v>
      </c>
      <c r="E477">
        <v>6.4601199999999999</v>
      </c>
      <c r="F477">
        <v>-75.556742999999997</v>
      </c>
      <c r="G477" t="s">
        <v>795</v>
      </c>
      <c r="H477">
        <v>6.4628128</v>
      </c>
      <c r="I477">
        <v>-75.555858799999996</v>
      </c>
      <c r="J477" t="s">
        <v>21</v>
      </c>
      <c r="K477" t="s">
        <v>789</v>
      </c>
      <c r="L477" t="s">
        <v>790</v>
      </c>
      <c r="M477" t="s">
        <v>789</v>
      </c>
      <c r="N477" t="s">
        <v>23</v>
      </c>
      <c r="O477" t="s">
        <v>791</v>
      </c>
      <c r="P477" t="b">
        <v>1</v>
      </c>
      <c r="Q477" t="s">
        <v>25</v>
      </c>
    </row>
    <row r="478" spans="1:17" hidden="1" x14ac:dyDescent="0.25">
      <c r="A478">
        <v>5</v>
      </c>
      <c r="B478" t="s">
        <v>18</v>
      </c>
      <c r="C478">
        <v>5665</v>
      </c>
      <c r="D478" t="s">
        <v>796</v>
      </c>
      <c r="E478">
        <v>8.2768840000000008</v>
      </c>
      <c r="F478">
        <v>-76.380566999999999</v>
      </c>
      <c r="G478" t="s">
        <v>520</v>
      </c>
      <c r="H478">
        <v>8.2774731999999993</v>
      </c>
      <c r="I478">
        <v>-76.381336599999997</v>
      </c>
      <c r="J478" t="s">
        <v>21</v>
      </c>
      <c r="K478" t="s">
        <v>797</v>
      </c>
      <c r="L478" t="s">
        <v>797</v>
      </c>
      <c r="M478" t="s">
        <v>797</v>
      </c>
      <c r="N478" t="s">
        <v>23</v>
      </c>
      <c r="O478" t="s">
        <v>798</v>
      </c>
      <c r="P478" t="b">
        <v>1</v>
      </c>
      <c r="Q478" t="s">
        <v>25</v>
      </c>
    </row>
    <row r="479" spans="1:17" hidden="1" x14ac:dyDescent="0.25">
      <c r="A479">
        <v>5</v>
      </c>
      <c r="B479" t="s">
        <v>18</v>
      </c>
      <c r="C479">
        <v>5665</v>
      </c>
      <c r="D479" t="s">
        <v>796</v>
      </c>
      <c r="E479">
        <v>8.2768840000000008</v>
      </c>
      <c r="F479">
        <v>-76.380566999999999</v>
      </c>
      <c r="G479" t="s">
        <v>799</v>
      </c>
      <c r="H479">
        <v>8.2767195999999998</v>
      </c>
      <c r="I479">
        <v>-76.380024599999999</v>
      </c>
      <c r="J479" t="s">
        <v>21</v>
      </c>
      <c r="K479" t="s">
        <v>800</v>
      </c>
      <c r="L479" t="s">
        <v>800</v>
      </c>
      <c r="M479" t="s">
        <v>800</v>
      </c>
      <c r="N479" t="s">
        <v>23</v>
      </c>
      <c r="O479" t="s">
        <v>798</v>
      </c>
      <c r="P479" t="b">
        <v>1</v>
      </c>
      <c r="Q479" t="s">
        <v>25</v>
      </c>
    </row>
    <row r="480" spans="1:17" hidden="1" x14ac:dyDescent="0.25">
      <c r="A480">
        <v>5</v>
      </c>
      <c r="B480" t="s">
        <v>18</v>
      </c>
      <c r="C480">
        <v>5665</v>
      </c>
      <c r="D480" t="s">
        <v>796</v>
      </c>
      <c r="E480">
        <v>8.2768840000000008</v>
      </c>
      <c r="F480">
        <v>-76.380566999999999</v>
      </c>
      <c r="G480" t="s">
        <v>801</v>
      </c>
      <c r="H480">
        <v>8.2776471999999988</v>
      </c>
      <c r="I480">
        <v>-76.383404799999994</v>
      </c>
      <c r="J480" t="s">
        <v>21</v>
      </c>
      <c r="K480" t="s">
        <v>800</v>
      </c>
      <c r="M480" t="s">
        <v>800</v>
      </c>
      <c r="N480" t="s">
        <v>23</v>
      </c>
      <c r="O480" t="s">
        <v>798</v>
      </c>
      <c r="P480" t="b">
        <v>1</v>
      </c>
      <c r="Q480" t="s">
        <v>25</v>
      </c>
    </row>
    <row r="481" spans="1:17" hidden="1" x14ac:dyDescent="0.25">
      <c r="A481">
        <v>5</v>
      </c>
      <c r="B481" t="s">
        <v>18</v>
      </c>
      <c r="C481">
        <v>5665</v>
      </c>
      <c r="D481" t="s">
        <v>796</v>
      </c>
      <c r="E481">
        <v>8.2768840000000008</v>
      </c>
      <c r="F481">
        <v>-76.380566999999999</v>
      </c>
      <c r="G481" t="s">
        <v>802</v>
      </c>
      <c r="H481">
        <v>8.2738963999999999</v>
      </c>
      <c r="I481">
        <v>-76.3844706</v>
      </c>
      <c r="J481" t="s">
        <v>21</v>
      </c>
      <c r="K481" t="s">
        <v>800</v>
      </c>
      <c r="M481" t="s">
        <v>800</v>
      </c>
      <c r="N481" t="s">
        <v>23</v>
      </c>
      <c r="O481" t="s">
        <v>798</v>
      </c>
      <c r="P481" t="b">
        <v>1</v>
      </c>
      <c r="Q481" t="s">
        <v>25</v>
      </c>
    </row>
    <row r="482" spans="1:17" hidden="1" x14ac:dyDescent="0.25">
      <c r="A482">
        <v>5</v>
      </c>
      <c r="B482" t="s">
        <v>18</v>
      </c>
      <c r="C482">
        <v>5665</v>
      </c>
      <c r="D482" t="s">
        <v>796</v>
      </c>
      <c r="E482">
        <v>8.2768840000000008</v>
      </c>
      <c r="F482">
        <v>-76.380566999999999</v>
      </c>
      <c r="G482" t="s">
        <v>803</v>
      </c>
      <c r="H482">
        <v>8.2792099999999991</v>
      </c>
      <c r="I482">
        <v>-76.383719999999997</v>
      </c>
      <c r="J482" t="s">
        <v>21</v>
      </c>
      <c r="K482" t="s">
        <v>800</v>
      </c>
      <c r="L482" t="s">
        <v>800</v>
      </c>
      <c r="M482" t="s">
        <v>800</v>
      </c>
      <c r="N482" t="s">
        <v>23</v>
      </c>
      <c r="O482" t="s">
        <v>798</v>
      </c>
      <c r="P482" t="b">
        <v>1</v>
      </c>
      <c r="Q482" t="s">
        <v>25</v>
      </c>
    </row>
    <row r="483" spans="1:17" hidden="1" x14ac:dyDescent="0.25">
      <c r="A483">
        <v>5</v>
      </c>
      <c r="B483" t="s">
        <v>18</v>
      </c>
      <c r="C483">
        <v>5667</v>
      </c>
      <c r="D483" t="s">
        <v>804</v>
      </c>
      <c r="E483">
        <v>6.2937589999999997</v>
      </c>
      <c r="F483">
        <v>-75.028490000000005</v>
      </c>
      <c r="G483" t="s">
        <v>805</v>
      </c>
      <c r="H483">
        <v>6.2954390000000009</v>
      </c>
      <c r="I483">
        <v>-75.0282555</v>
      </c>
      <c r="J483" t="s">
        <v>21</v>
      </c>
      <c r="K483" t="s">
        <v>806</v>
      </c>
      <c r="L483" t="s">
        <v>806</v>
      </c>
      <c r="M483" t="s">
        <v>806</v>
      </c>
      <c r="N483" t="s">
        <v>23</v>
      </c>
      <c r="O483" t="s">
        <v>807</v>
      </c>
      <c r="P483" t="b">
        <v>1</v>
      </c>
      <c r="Q483" t="s">
        <v>25</v>
      </c>
    </row>
    <row r="484" spans="1:17" hidden="1" x14ac:dyDescent="0.25">
      <c r="A484">
        <v>5</v>
      </c>
      <c r="B484" t="s">
        <v>18</v>
      </c>
      <c r="C484">
        <v>5667</v>
      </c>
      <c r="D484" t="s">
        <v>804</v>
      </c>
      <c r="E484">
        <v>6.2937589999999997</v>
      </c>
      <c r="F484">
        <v>-75.028490000000005</v>
      </c>
      <c r="G484" t="s">
        <v>808</v>
      </c>
      <c r="H484">
        <v>6.2999877</v>
      </c>
      <c r="I484">
        <v>-75.012336699999992</v>
      </c>
      <c r="J484" t="s">
        <v>21</v>
      </c>
      <c r="K484" t="s">
        <v>806</v>
      </c>
      <c r="L484" t="s">
        <v>806</v>
      </c>
      <c r="M484" t="s">
        <v>806</v>
      </c>
      <c r="N484" t="s">
        <v>23</v>
      </c>
      <c r="O484" t="s">
        <v>807</v>
      </c>
      <c r="P484" t="b">
        <v>1</v>
      </c>
      <c r="Q484" t="s">
        <v>25</v>
      </c>
    </row>
    <row r="485" spans="1:17" hidden="1" x14ac:dyDescent="0.25">
      <c r="A485">
        <v>5</v>
      </c>
      <c r="B485" t="s">
        <v>18</v>
      </c>
      <c r="C485">
        <v>5667</v>
      </c>
      <c r="D485" t="s">
        <v>804</v>
      </c>
      <c r="E485">
        <v>6.2937589999999997</v>
      </c>
      <c r="F485">
        <v>-75.028490000000005</v>
      </c>
      <c r="G485" t="s">
        <v>809</v>
      </c>
      <c r="H485">
        <v>6.2956190999999997</v>
      </c>
      <c r="I485">
        <v>-75.027964999999995</v>
      </c>
      <c r="J485" t="s">
        <v>21</v>
      </c>
      <c r="K485" t="s">
        <v>806</v>
      </c>
      <c r="L485" t="s">
        <v>806</v>
      </c>
      <c r="M485" t="s">
        <v>806</v>
      </c>
      <c r="N485" t="s">
        <v>23</v>
      </c>
      <c r="O485" t="s">
        <v>807</v>
      </c>
      <c r="P485" t="b">
        <v>1</v>
      </c>
      <c r="Q485" t="s">
        <v>25</v>
      </c>
    </row>
    <row r="486" spans="1:17" hidden="1" x14ac:dyDescent="0.25">
      <c r="A486">
        <v>5</v>
      </c>
      <c r="B486" t="s">
        <v>18</v>
      </c>
      <c r="C486">
        <v>5667</v>
      </c>
      <c r="D486" t="s">
        <v>804</v>
      </c>
      <c r="E486">
        <v>6.2937589999999997</v>
      </c>
      <c r="F486">
        <v>-75.028490000000005</v>
      </c>
      <c r="G486" t="s">
        <v>810</v>
      </c>
      <c r="H486">
        <v>6.2947005999999996</v>
      </c>
      <c r="I486">
        <v>-75.026807099999999</v>
      </c>
      <c r="J486" t="s">
        <v>21</v>
      </c>
      <c r="K486" t="s">
        <v>806</v>
      </c>
      <c r="L486" t="s">
        <v>806</v>
      </c>
      <c r="M486" t="s">
        <v>806</v>
      </c>
      <c r="N486" t="s">
        <v>23</v>
      </c>
      <c r="O486" t="s">
        <v>807</v>
      </c>
      <c r="P486" t="b">
        <v>1</v>
      </c>
      <c r="Q486" t="s">
        <v>25</v>
      </c>
    </row>
    <row r="487" spans="1:17" hidden="1" x14ac:dyDescent="0.25">
      <c r="A487">
        <v>5</v>
      </c>
      <c r="B487" t="s">
        <v>18</v>
      </c>
      <c r="C487">
        <v>5667</v>
      </c>
      <c r="D487" t="s">
        <v>804</v>
      </c>
      <c r="E487">
        <v>6.2937589999999997</v>
      </c>
      <c r="F487">
        <v>-75.028490000000005</v>
      </c>
      <c r="G487" t="s">
        <v>811</v>
      </c>
      <c r="H487">
        <v>6.2945310000000001</v>
      </c>
      <c r="I487">
        <v>-75.027859800000002</v>
      </c>
      <c r="J487" t="s">
        <v>21</v>
      </c>
      <c r="K487" t="s">
        <v>806</v>
      </c>
      <c r="L487" t="s">
        <v>806</v>
      </c>
      <c r="M487" t="s">
        <v>806</v>
      </c>
      <c r="N487" t="s">
        <v>23</v>
      </c>
      <c r="O487" t="s">
        <v>807</v>
      </c>
      <c r="P487" t="b">
        <v>1</v>
      </c>
      <c r="Q487" t="s">
        <v>25</v>
      </c>
    </row>
    <row r="488" spans="1:17" hidden="1" x14ac:dyDescent="0.25">
      <c r="A488">
        <v>5</v>
      </c>
      <c r="B488" t="s">
        <v>18</v>
      </c>
      <c r="C488">
        <v>5670</v>
      </c>
      <c r="D488" t="s">
        <v>812</v>
      </c>
      <c r="E488">
        <v>6.4859390000000001</v>
      </c>
      <c r="F488">
        <v>-75.019109</v>
      </c>
      <c r="G488" t="s">
        <v>520</v>
      </c>
      <c r="H488">
        <v>6.4854741999999996</v>
      </c>
      <c r="I488">
        <v>-75.019996000000006</v>
      </c>
      <c r="J488" t="s">
        <v>21</v>
      </c>
      <c r="K488" t="s">
        <v>813</v>
      </c>
      <c r="L488" t="s">
        <v>813</v>
      </c>
      <c r="M488" t="s">
        <v>813</v>
      </c>
      <c r="N488" t="s">
        <v>23</v>
      </c>
      <c r="O488" t="s">
        <v>814</v>
      </c>
      <c r="P488" t="b">
        <v>1</v>
      </c>
      <c r="Q488" t="s">
        <v>25</v>
      </c>
    </row>
    <row r="489" spans="1:17" hidden="1" x14ac:dyDescent="0.25">
      <c r="A489">
        <v>5</v>
      </c>
      <c r="B489" t="s">
        <v>18</v>
      </c>
      <c r="C489">
        <v>5670</v>
      </c>
      <c r="D489" t="s">
        <v>812</v>
      </c>
      <c r="E489">
        <v>6.4859390000000001</v>
      </c>
      <c r="F489">
        <v>-75.019109</v>
      </c>
      <c r="G489" t="s">
        <v>815</v>
      </c>
      <c r="H489">
        <v>6.4867109999999997</v>
      </c>
      <c r="I489">
        <v>-75.019457599999996</v>
      </c>
      <c r="J489" t="s">
        <v>21</v>
      </c>
      <c r="K489" t="s">
        <v>813</v>
      </c>
      <c r="L489" t="s">
        <v>813</v>
      </c>
      <c r="M489" t="s">
        <v>813</v>
      </c>
      <c r="N489" t="s">
        <v>23</v>
      </c>
      <c r="O489" t="s">
        <v>814</v>
      </c>
      <c r="P489" t="b">
        <v>1</v>
      </c>
      <c r="Q489" t="s">
        <v>25</v>
      </c>
    </row>
    <row r="490" spans="1:17" hidden="1" x14ac:dyDescent="0.25">
      <c r="A490">
        <v>5</v>
      </c>
      <c r="B490" t="s">
        <v>18</v>
      </c>
      <c r="C490">
        <v>5670</v>
      </c>
      <c r="D490" t="s">
        <v>812</v>
      </c>
      <c r="E490">
        <v>6.4859390000000001</v>
      </c>
      <c r="F490">
        <v>-75.019109</v>
      </c>
      <c r="G490" t="s">
        <v>816</v>
      </c>
      <c r="H490">
        <v>6.4844751999999994</v>
      </c>
      <c r="I490">
        <v>-75.0184146</v>
      </c>
      <c r="J490" t="s">
        <v>21</v>
      </c>
      <c r="K490" t="s">
        <v>813</v>
      </c>
      <c r="L490" t="s">
        <v>813</v>
      </c>
      <c r="M490" t="s">
        <v>813</v>
      </c>
      <c r="N490" t="s">
        <v>23</v>
      </c>
      <c r="O490" t="s">
        <v>814</v>
      </c>
      <c r="P490" t="b">
        <v>1</v>
      </c>
      <c r="Q490" t="s">
        <v>25</v>
      </c>
    </row>
    <row r="491" spans="1:17" hidden="1" x14ac:dyDescent="0.25">
      <c r="A491">
        <v>5</v>
      </c>
      <c r="B491" t="s">
        <v>18</v>
      </c>
      <c r="C491">
        <v>5670</v>
      </c>
      <c r="D491" t="s">
        <v>812</v>
      </c>
      <c r="E491">
        <v>6.4859390000000001</v>
      </c>
      <c r="F491">
        <v>-75.019109</v>
      </c>
      <c r="G491" t="s">
        <v>817</v>
      </c>
      <c r="H491">
        <v>6.4840624</v>
      </c>
      <c r="I491">
        <v>-75.020468199999996</v>
      </c>
      <c r="J491" t="s">
        <v>21</v>
      </c>
      <c r="K491" t="s">
        <v>813</v>
      </c>
      <c r="L491" t="s">
        <v>813</v>
      </c>
      <c r="M491" t="s">
        <v>813</v>
      </c>
      <c r="N491" t="s">
        <v>23</v>
      </c>
      <c r="O491" t="s">
        <v>814</v>
      </c>
      <c r="P491" t="b">
        <v>1</v>
      </c>
      <c r="Q491" t="s">
        <v>25</v>
      </c>
    </row>
    <row r="492" spans="1:17" hidden="1" x14ac:dyDescent="0.25">
      <c r="A492">
        <v>5</v>
      </c>
      <c r="B492" t="s">
        <v>18</v>
      </c>
      <c r="C492">
        <v>5670</v>
      </c>
      <c r="D492" t="s">
        <v>812</v>
      </c>
      <c r="E492">
        <v>6.4859390000000001</v>
      </c>
      <c r="F492">
        <v>-75.019109</v>
      </c>
      <c r="G492" t="s">
        <v>818</v>
      </c>
      <c r="H492">
        <v>6.4852460000000001</v>
      </c>
      <c r="I492">
        <v>-75.019373999999999</v>
      </c>
      <c r="J492" t="s">
        <v>21</v>
      </c>
      <c r="K492" t="s">
        <v>813</v>
      </c>
      <c r="L492" t="s">
        <v>813</v>
      </c>
      <c r="M492" t="s">
        <v>813</v>
      </c>
      <c r="N492" t="s">
        <v>23</v>
      </c>
      <c r="O492" t="s">
        <v>814</v>
      </c>
      <c r="P492" t="b">
        <v>1</v>
      </c>
      <c r="Q492" t="s">
        <v>25</v>
      </c>
    </row>
    <row r="493" spans="1:17" hidden="1" x14ac:dyDescent="0.25">
      <c r="A493">
        <v>5</v>
      </c>
      <c r="B493" t="s">
        <v>18</v>
      </c>
      <c r="C493">
        <v>5674</v>
      </c>
      <c r="D493" t="s">
        <v>819</v>
      </c>
      <c r="E493">
        <v>6.2821639999999999</v>
      </c>
      <c r="F493">
        <v>-75.332616000000002</v>
      </c>
      <c r="G493" t="s">
        <v>820</v>
      </c>
      <c r="H493">
        <v>6.2830003999999997</v>
      </c>
      <c r="I493">
        <v>-75.332337999999993</v>
      </c>
      <c r="J493" t="s">
        <v>21</v>
      </c>
      <c r="K493" t="s">
        <v>821</v>
      </c>
      <c r="L493" t="s">
        <v>821</v>
      </c>
      <c r="M493" t="s">
        <v>821</v>
      </c>
      <c r="N493" t="s">
        <v>23</v>
      </c>
      <c r="O493" t="s">
        <v>822</v>
      </c>
      <c r="P493" t="b">
        <v>1</v>
      </c>
      <c r="Q493" t="s">
        <v>25</v>
      </c>
    </row>
    <row r="494" spans="1:17" hidden="1" x14ac:dyDescent="0.25">
      <c r="A494">
        <v>5</v>
      </c>
      <c r="B494" t="s">
        <v>18</v>
      </c>
      <c r="C494">
        <v>5674</v>
      </c>
      <c r="D494" t="s">
        <v>819</v>
      </c>
      <c r="E494">
        <v>6.2821639999999999</v>
      </c>
      <c r="F494">
        <v>-75.332616000000002</v>
      </c>
      <c r="G494" t="s">
        <v>823</v>
      </c>
      <c r="H494">
        <v>6.2768850999999994</v>
      </c>
      <c r="I494">
        <v>-75.336326</v>
      </c>
      <c r="J494" t="s">
        <v>21</v>
      </c>
      <c r="K494" t="s">
        <v>821</v>
      </c>
      <c r="L494" t="s">
        <v>821</v>
      </c>
      <c r="M494" t="s">
        <v>821</v>
      </c>
      <c r="N494" t="s">
        <v>23</v>
      </c>
      <c r="O494" t="s">
        <v>822</v>
      </c>
      <c r="P494" t="b">
        <v>1</v>
      </c>
      <c r="Q494" t="s">
        <v>25</v>
      </c>
    </row>
    <row r="495" spans="1:17" hidden="1" x14ac:dyDescent="0.25">
      <c r="A495">
        <v>5</v>
      </c>
      <c r="B495" t="s">
        <v>18</v>
      </c>
      <c r="C495">
        <v>5674</v>
      </c>
      <c r="D495" t="s">
        <v>819</v>
      </c>
      <c r="E495">
        <v>6.2821639999999999</v>
      </c>
      <c r="F495">
        <v>-75.332616000000002</v>
      </c>
      <c r="G495" t="s">
        <v>824</v>
      </c>
      <c r="H495">
        <v>6.2824355999999986</v>
      </c>
      <c r="I495">
        <v>-75.3342691</v>
      </c>
      <c r="J495" t="s">
        <v>21</v>
      </c>
      <c r="K495" t="s">
        <v>821</v>
      </c>
      <c r="L495" t="s">
        <v>821</v>
      </c>
      <c r="M495" t="s">
        <v>821</v>
      </c>
      <c r="N495" t="s">
        <v>23</v>
      </c>
      <c r="O495" t="s">
        <v>822</v>
      </c>
      <c r="P495" t="b">
        <v>1</v>
      </c>
      <c r="Q495" t="s">
        <v>25</v>
      </c>
    </row>
    <row r="496" spans="1:17" hidden="1" x14ac:dyDescent="0.25">
      <c r="A496">
        <v>5</v>
      </c>
      <c r="B496" t="s">
        <v>18</v>
      </c>
      <c r="C496">
        <v>5674</v>
      </c>
      <c r="D496" t="s">
        <v>819</v>
      </c>
      <c r="E496">
        <v>6.2821639999999999</v>
      </c>
      <c r="F496">
        <v>-75.332616000000002</v>
      </c>
      <c r="G496" t="s">
        <v>825</v>
      </c>
      <c r="H496">
        <v>6.2810390000000007</v>
      </c>
      <c r="I496">
        <v>-75.332656799999995</v>
      </c>
      <c r="J496" t="s">
        <v>21</v>
      </c>
      <c r="K496" t="s">
        <v>821</v>
      </c>
      <c r="L496" t="s">
        <v>821</v>
      </c>
      <c r="M496" t="s">
        <v>821</v>
      </c>
      <c r="N496" t="s">
        <v>23</v>
      </c>
      <c r="O496" t="s">
        <v>822</v>
      </c>
      <c r="P496" t="b">
        <v>1</v>
      </c>
      <c r="Q496" t="s">
        <v>25</v>
      </c>
    </row>
    <row r="497" spans="1:17" hidden="1" x14ac:dyDescent="0.25">
      <c r="A497">
        <v>5</v>
      </c>
      <c r="B497" t="s">
        <v>18</v>
      </c>
      <c r="C497">
        <v>5674</v>
      </c>
      <c r="D497" t="s">
        <v>819</v>
      </c>
      <c r="E497">
        <v>6.2821639999999999</v>
      </c>
      <c r="F497">
        <v>-75.332616000000002</v>
      </c>
      <c r="G497" t="s">
        <v>826</v>
      </c>
      <c r="H497">
        <v>6.2801440999999993</v>
      </c>
      <c r="I497">
        <v>-75.333088899999993</v>
      </c>
      <c r="J497" t="s">
        <v>21</v>
      </c>
      <c r="K497" t="s">
        <v>821</v>
      </c>
      <c r="L497" t="s">
        <v>821</v>
      </c>
      <c r="M497" t="s">
        <v>821</v>
      </c>
      <c r="N497" t="s">
        <v>23</v>
      </c>
      <c r="O497" t="s">
        <v>822</v>
      </c>
      <c r="P497" t="b">
        <v>1</v>
      </c>
      <c r="Q497" t="s">
        <v>25</v>
      </c>
    </row>
    <row r="498" spans="1:17" hidden="1" x14ac:dyDescent="0.25">
      <c r="A498">
        <v>5</v>
      </c>
      <c r="B498" t="s">
        <v>18</v>
      </c>
      <c r="C498">
        <v>5679</v>
      </c>
      <c r="D498" t="s">
        <v>827</v>
      </c>
      <c r="E498">
        <v>5.8755269999999999</v>
      </c>
      <c r="F498">
        <v>-75.567351000000002</v>
      </c>
      <c r="G498" t="s">
        <v>828</v>
      </c>
      <c r="H498">
        <v>5.8756282999999998</v>
      </c>
      <c r="I498">
        <v>-75.56779499999999</v>
      </c>
      <c r="J498" t="s">
        <v>21</v>
      </c>
      <c r="K498" t="s">
        <v>829</v>
      </c>
      <c r="L498" t="s">
        <v>829</v>
      </c>
      <c r="M498" t="s">
        <v>829</v>
      </c>
      <c r="N498" t="s">
        <v>23</v>
      </c>
      <c r="O498" t="s">
        <v>830</v>
      </c>
      <c r="P498" t="b">
        <v>1</v>
      </c>
      <c r="Q498" t="s">
        <v>25</v>
      </c>
    </row>
    <row r="499" spans="1:17" hidden="1" x14ac:dyDescent="0.25">
      <c r="A499">
        <v>5</v>
      </c>
      <c r="B499" t="s">
        <v>18</v>
      </c>
      <c r="C499">
        <v>5679</v>
      </c>
      <c r="D499" t="s">
        <v>827</v>
      </c>
      <c r="E499">
        <v>5.8755269999999999</v>
      </c>
      <c r="F499">
        <v>-75.567351000000002</v>
      </c>
      <c r="G499" t="s">
        <v>831</v>
      </c>
      <c r="H499">
        <v>5.8739564</v>
      </c>
      <c r="I499">
        <v>-75.569212899999997</v>
      </c>
      <c r="J499" t="s">
        <v>21</v>
      </c>
      <c r="K499" t="s">
        <v>829</v>
      </c>
      <c r="L499" t="s">
        <v>829</v>
      </c>
      <c r="M499" t="s">
        <v>829</v>
      </c>
      <c r="N499" t="s">
        <v>23</v>
      </c>
      <c r="O499" t="s">
        <v>830</v>
      </c>
      <c r="P499" t="b">
        <v>1</v>
      </c>
      <c r="Q499" t="s">
        <v>25</v>
      </c>
    </row>
    <row r="500" spans="1:17" hidden="1" x14ac:dyDescent="0.25">
      <c r="A500">
        <v>5</v>
      </c>
      <c r="B500" t="s">
        <v>18</v>
      </c>
      <c r="C500">
        <v>5679</v>
      </c>
      <c r="D500" t="s">
        <v>827</v>
      </c>
      <c r="E500">
        <v>5.8755269999999999</v>
      </c>
      <c r="F500">
        <v>-75.567351000000002</v>
      </c>
      <c r="G500" t="s">
        <v>832</v>
      </c>
      <c r="H500">
        <v>5.8814253000000001</v>
      </c>
      <c r="I500">
        <v>-75.571365700000001</v>
      </c>
      <c r="J500" t="s">
        <v>21</v>
      </c>
      <c r="K500" t="s">
        <v>829</v>
      </c>
      <c r="L500" t="s">
        <v>829</v>
      </c>
      <c r="M500" t="s">
        <v>829</v>
      </c>
      <c r="N500" t="s">
        <v>23</v>
      </c>
      <c r="O500" t="s">
        <v>830</v>
      </c>
      <c r="P500" t="b">
        <v>1</v>
      </c>
      <c r="Q500" t="s">
        <v>25</v>
      </c>
    </row>
    <row r="501" spans="1:17" hidden="1" x14ac:dyDescent="0.25">
      <c r="A501">
        <v>5</v>
      </c>
      <c r="B501" t="s">
        <v>18</v>
      </c>
      <c r="C501">
        <v>5679</v>
      </c>
      <c r="D501" t="s">
        <v>827</v>
      </c>
      <c r="E501">
        <v>5.8755269999999999</v>
      </c>
      <c r="F501">
        <v>-75.567351000000002</v>
      </c>
      <c r="G501" t="s">
        <v>833</v>
      </c>
      <c r="H501">
        <v>5.8811914999999999</v>
      </c>
      <c r="I501">
        <v>-75.571339899999998</v>
      </c>
      <c r="J501" t="s">
        <v>21</v>
      </c>
      <c r="K501" t="s">
        <v>829</v>
      </c>
      <c r="L501" t="s">
        <v>829</v>
      </c>
      <c r="M501" t="s">
        <v>829</v>
      </c>
      <c r="N501" t="s">
        <v>23</v>
      </c>
      <c r="O501" t="s">
        <v>830</v>
      </c>
      <c r="P501" t="b">
        <v>1</v>
      </c>
      <c r="Q501" t="s">
        <v>25</v>
      </c>
    </row>
    <row r="502" spans="1:17" hidden="1" x14ac:dyDescent="0.25">
      <c r="A502">
        <v>5</v>
      </c>
      <c r="B502" t="s">
        <v>18</v>
      </c>
      <c r="C502">
        <v>5679</v>
      </c>
      <c r="D502" t="s">
        <v>827</v>
      </c>
      <c r="E502">
        <v>5.8755269999999999</v>
      </c>
      <c r="F502">
        <v>-75.567351000000002</v>
      </c>
      <c r="G502" t="s">
        <v>834</v>
      </c>
      <c r="H502">
        <v>5.8754153999999996</v>
      </c>
      <c r="I502">
        <v>-75.567920099999995</v>
      </c>
      <c r="J502" t="s">
        <v>21</v>
      </c>
      <c r="K502" t="s">
        <v>829</v>
      </c>
      <c r="L502" t="s">
        <v>829</v>
      </c>
      <c r="M502" t="s">
        <v>829</v>
      </c>
      <c r="N502" t="s">
        <v>23</v>
      </c>
      <c r="O502" t="s">
        <v>830</v>
      </c>
      <c r="P502" t="b">
        <v>1</v>
      </c>
      <c r="Q502" t="s">
        <v>25</v>
      </c>
    </row>
    <row r="503" spans="1:17" hidden="1" x14ac:dyDescent="0.25">
      <c r="A503">
        <v>5</v>
      </c>
      <c r="B503" t="s">
        <v>18</v>
      </c>
      <c r="C503">
        <v>5686</v>
      </c>
      <c r="D503" t="s">
        <v>835</v>
      </c>
      <c r="E503">
        <v>6.6433660000000003</v>
      </c>
      <c r="F503">
        <v>-75.460723000000002</v>
      </c>
      <c r="G503" t="s">
        <v>836</v>
      </c>
      <c r="H503">
        <v>6.6507285999999999</v>
      </c>
      <c r="I503">
        <v>-75.456417000000002</v>
      </c>
      <c r="J503" t="s">
        <v>21</v>
      </c>
      <c r="K503" t="s">
        <v>837</v>
      </c>
      <c r="L503" t="s">
        <v>837</v>
      </c>
      <c r="M503" t="s">
        <v>837</v>
      </c>
      <c r="N503" t="s">
        <v>23</v>
      </c>
      <c r="O503" t="s">
        <v>838</v>
      </c>
      <c r="P503" t="b">
        <v>1</v>
      </c>
      <c r="Q503" t="s">
        <v>25</v>
      </c>
    </row>
    <row r="504" spans="1:17" hidden="1" x14ac:dyDescent="0.25">
      <c r="A504">
        <v>5</v>
      </c>
      <c r="B504" t="s">
        <v>18</v>
      </c>
      <c r="C504">
        <v>5686</v>
      </c>
      <c r="D504" t="s">
        <v>835</v>
      </c>
      <c r="E504">
        <v>6.6433660000000003</v>
      </c>
      <c r="F504">
        <v>-75.460723000000002</v>
      </c>
      <c r="G504" t="s">
        <v>133</v>
      </c>
      <c r="H504">
        <v>6.6459390999999997</v>
      </c>
      <c r="I504">
        <v>-75.461523499999998</v>
      </c>
      <c r="J504" t="s">
        <v>21</v>
      </c>
      <c r="K504" t="s">
        <v>837</v>
      </c>
      <c r="L504" t="s">
        <v>837</v>
      </c>
      <c r="M504" t="s">
        <v>837</v>
      </c>
      <c r="N504" t="s">
        <v>23</v>
      </c>
      <c r="O504" t="s">
        <v>838</v>
      </c>
      <c r="P504" t="b">
        <v>1</v>
      </c>
      <c r="Q504" t="s">
        <v>25</v>
      </c>
    </row>
    <row r="505" spans="1:17" hidden="1" x14ac:dyDescent="0.25">
      <c r="A505">
        <v>5</v>
      </c>
      <c r="B505" t="s">
        <v>18</v>
      </c>
      <c r="C505">
        <v>5686</v>
      </c>
      <c r="D505" t="s">
        <v>835</v>
      </c>
      <c r="E505">
        <v>6.6433660000000003</v>
      </c>
      <c r="F505">
        <v>-75.460723000000002</v>
      </c>
      <c r="G505" t="s">
        <v>839</v>
      </c>
      <c r="H505">
        <v>6.6528399999999994</v>
      </c>
      <c r="I505">
        <v>-75.457426499999997</v>
      </c>
      <c r="J505" t="s">
        <v>21</v>
      </c>
      <c r="K505" t="s">
        <v>837</v>
      </c>
      <c r="L505" t="s">
        <v>837</v>
      </c>
      <c r="M505" t="s">
        <v>837</v>
      </c>
      <c r="N505" t="s">
        <v>23</v>
      </c>
      <c r="O505" t="s">
        <v>838</v>
      </c>
      <c r="P505" t="b">
        <v>1</v>
      </c>
      <c r="Q505" t="s">
        <v>25</v>
      </c>
    </row>
    <row r="506" spans="1:17" hidden="1" x14ac:dyDescent="0.25">
      <c r="A506">
        <v>5</v>
      </c>
      <c r="B506" t="s">
        <v>18</v>
      </c>
      <c r="C506">
        <v>5686</v>
      </c>
      <c r="D506" t="s">
        <v>835</v>
      </c>
      <c r="E506">
        <v>6.6433660000000003</v>
      </c>
      <c r="F506">
        <v>-75.460723000000002</v>
      </c>
      <c r="G506" t="s">
        <v>840</v>
      </c>
      <c r="H506">
        <v>6.6526084000000001</v>
      </c>
      <c r="I506">
        <v>-75.45672909999999</v>
      </c>
      <c r="J506" t="s">
        <v>21</v>
      </c>
      <c r="K506" t="s">
        <v>837</v>
      </c>
      <c r="L506" t="s">
        <v>837</v>
      </c>
      <c r="M506" t="s">
        <v>837</v>
      </c>
      <c r="N506" t="s">
        <v>23</v>
      </c>
      <c r="O506" t="s">
        <v>838</v>
      </c>
      <c r="P506" t="b">
        <v>1</v>
      </c>
      <c r="Q506" t="s">
        <v>25</v>
      </c>
    </row>
    <row r="507" spans="1:17" hidden="1" x14ac:dyDescent="0.25">
      <c r="A507">
        <v>5</v>
      </c>
      <c r="B507" t="s">
        <v>18</v>
      </c>
      <c r="C507">
        <v>5686</v>
      </c>
      <c r="D507" t="s">
        <v>835</v>
      </c>
      <c r="E507">
        <v>6.6433660000000003</v>
      </c>
      <c r="F507">
        <v>-75.460723000000002</v>
      </c>
      <c r="G507" t="s">
        <v>841</v>
      </c>
      <c r="H507">
        <v>6.6525906999999993</v>
      </c>
      <c r="I507">
        <v>-75.457557899999998</v>
      </c>
      <c r="J507" t="s">
        <v>21</v>
      </c>
      <c r="K507" t="s">
        <v>837</v>
      </c>
      <c r="L507" t="s">
        <v>837</v>
      </c>
      <c r="M507" t="s">
        <v>837</v>
      </c>
      <c r="N507" t="s">
        <v>23</v>
      </c>
      <c r="O507" t="s">
        <v>838</v>
      </c>
      <c r="P507" t="b">
        <v>1</v>
      </c>
      <c r="Q507" t="s">
        <v>25</v>
      </c>
    </row>
    <row r="508" spans="1:17" hidden="1" x14ac:dyDescent="0.25">
      <c r="A508">
        <v>5</v>
      </c>
      <c r="B508" t="s">
        <v>18</v>
      </c>
      <c r="C508">
        <v>5690</v>
      </c>
      <c r="D508" t="s">
        <v>842</v>
      </c>
      <c r="E508">
        <v>6.4730319999999999</v>
      </c>
      <c r="F508">
        <v>-75.164902999999995</v>
      </c>
      <c r="G508" t="s">
        <v>843</v>
      </c>
      <c r="H508">
        <v>6.4718421999999993</v>
      </c>
      <c r="I508">
        <v>-75.164244099999991</v>
      </c>
      <c r="J508" t="s">
        <v>21</v>
      </c>
      <c r="K508" t="s">
        <v>844</v>
      </c>
      <c r="L508" t="s">
        <v>844</v>
      </c>
      <c r="M508" t="s">
        <v>844</v>
      </c>
      <c r="N508" t="s">
        <v>23</v>
      </c>
      <c r="O508" t="s">
        <v>845</v>
      </c>
      <c r="P508" t="b">
        <v>1</v>
      </c>
      <c r="Q508" t="s">
        <v>25</v>
      </c>
    </row>
    <row r="509" spans="1:17" hidden="1" x14ac:dyDescent="0.25">
      <c r="A509">
        <v>5</v>
      </c>
      <c r="B509" t="s">
        <v>18</v>
      </c>
      <c r="C509">
        <v>5690</v>
      </c>
      <c r="D509" t="s">
        <v>842</v>
      </c>
      <c r="E509">
        <v>6.4730319999999999</v>
      </c>
      <c r="F509">
        <v>-75.164902999999995</v>
      </c>
      <c r="G509" t="s">
        <v>846</v>
      </c>
      <c r="H509">
        <v>6.4712467</v>
      </c>
      <c r="I509">
        <v>-75.163795199999996</v>
      </c>
      <c r="J509" t="s">
        <v>21</v>
      </c>
      <c r="K509" t="s">
        <v>844</v>
      </c>
      <c r="L509" t="s">
        <v>844</v>
      </c>
      <c r="M509" t="s">
        <v>844</v>
      </c>
      <c r="N509" t="s">
        <v>23</v>
      </c>
      <c r="O509" t="s">
        <v>845</v>
      </c>
      <c r="P509" t="b">
        <v>1</v>
      </c>
      <c r="Q509" t="s">
        <v>25</v>
      </c>
    </row>
    <row r="510" spans="1:17" hidden="1" x14ac:dyDescent="0.25">
      <c r="A510">
        <v>5</v>
      </c>
      <c r="B510" t="s">
        <v>18</v>
      </c>
      <c r="C510">
        <v>5690</v>
      </c>
      <c r="D510" t="s">
        <v>842</v>
      </c>
      <c r="E510">
        <v>6.4730319999999999</v>
      </c>
      <c r="F510">
        <v>-75.164902999999995</v>
      </c>
      <c r="G510" t="s">
        <v>847</v>
      </c>
      <c r="H510">
        <v>6.4707241999999994</v>
      </c>
      <c r="I510">
        <v>-75.164492199999998</v>
      </c>
      <c r="J510" t="s">
        <v>21</v>
      </c>
      <c r="K510" t="s">
        <v>844</v>
      </c>
      <c r="L510" t="s">
        <v>844</v>
      </c>
      <c r="M510" t="s">
        <v>844</v>
      </c>
      <c r="N510" t="s">
        <v>23</v>
      </c>
      <c r="O510" t="s">
        <v>845</v>
      </c>
      <c r="P510" t="b">
        <v>1</v>
      </c>
      <c r="Q510" t="s">
        <v>25</v>
      </c>
    </row>
    <row r="511" spans="1:17" hidden="1" x14ac:dyDescent="0.25">
      <c r="A511">
        <v>5</v>
      </c>
      <c r="B511" t="s">
        <v>18</v>
      </c>
      <c r="C511">
        <v>5690</v>
      </c>
      <c r="D511" t="s">
        <v>842</v>
      </c>
      <c r="E511">
        <v>6.4730319999999999</v>
      </c>
      <c r="F511">
        <v>-75.164902999999995</v>
      </c>
      <c r="G511" t="s">
        <v>848</v>
      </c>
      <c r="H511">
        <v>6.4710704999999997</v>
      </c>
      <c r="I511">
        <v>-75.16473409999999</v>
      </c>
      <c r="J511" t="s">
        <v>21</v>
      </c>
      <c r="K511" t="s">
        <v>844</v>
      </c>
      <c r="L511" t="s">
        <v>844</v>
      </c>
      <c r="M511" t="s">
        <v>844</v>
      </c>
      <c r="N511" t="s">
        <v>23</v>
      </c>
      <c r="O511" t="s">
        <v>845</v>
      </c>
      <c r="P511" t="b">
        <v>1</v>
      </c>
      <c r="Q511" t="s">
        <v>25</v>
      </c>
    </row>
    <row r="512" spans="1:17" hidden="1" x14ac:dyDescent="0.25">
      <c r="A512">
        <v>5</v>
      </c>
      <c r="B512" t="s">
        <v>18</v>
      </c>
      <c r="C512">
        <v>5690</v>
      </c>
      <c r="D512" t="s">
        <v>842</v>
      </c>
      <c r="E512">
        <v>6.4730319999999999</v>
      </c>
      <c r="F512">
        <v>-75.164902999999995</v>
      </c>
      <c r="G512" t="s">
        <v>849</v>
      </c>
      <c r="H512">
        <v>6.4718401999999999</v>
      </c>
      <c r="I512">
        <v>-75.164605199999997</v>
      </c>
      <c r="J512" t="s">
        <v>21</v>
      </c>
      <c r="K512" t="s">
        <v>844</v>
      </c>
      <c r="L512" t="s">
        <v>844</v>
      </c>
      <c r="M512" t="s">
        <v>844</v>
      </c>
      <c r="N512" t="s">
        <v>23</v>
      </c>
      <c r="O512" t="s">
        <v>845</v>
      </c>
      <c r="P512" t="b">
        <v>1</v>
      </c>
      <c r="Q512" t="s">
        <v>25</v>
      </c>
    </row>
    <row r="513" spans="1:17" hidden="1" x14ac:dyDescent="0.25">
      <c r="A513">
        <v>5</v>
      </c>
      <c r="B513" t="s">
        <v>18</v>
      </c>
      <c r="C513">
        <v>5697</v>
      </c>
      <c r="D513" t="s">
        <v>850</v>
      </c>
      <c r="E513">
        <v>6.1368710000000002</v>
      </c>
      <c r="F513">
        <v>-75.265465000000006</v>
      </c>
      <c r="G513" t="s">
        <v>851</v>
      </c>
      <c r="H513">
        <v>6.1351392999999996</v>
      </c>
      <c r="I513">
        <v>-75.25851209999999</v>
      </c>
      <c r="J513" t="s">
        <v>21</v>
      </c>
      <c r="K513" t="s">
        <v>852</v>
      </c>
      <c r="L513" t="s">
        <v>852</v>
      </c>
      <c r="M513" t="s">
        <v>852</v>
      </c>
      <c r="N513" t="s">
        <v>23</v>
      </c>
      <c r="O513" t="s">
        <v>853</v>
      </c>
      <c r="P513" t="b">
        <v>1</v>
      </c>
      <c r="Q513" t="s">
        <v>25</v>
      </c>
    </row>
    <row r="514" spans="1:17" hidden="1" x14ac:dyDescent="0.25">
      <c r="A514">
        <v>5</v>
      </c>
      <c r="B514" t="s">
        <v>18</v>
      </c>
      <c r="C514">
        <v>5697</v>
      </c>
      <c r="D514" t="s">
        <v>850</v>
      </c>
      <c r="E514">
        <v>6.1368710000000002</v>
      </c>
      <c r="F514">
        <v>-75.265465000000006</v>
      </c>
      <c r="G514" t="s">
        <v>854</v>
      </c>
      <c r="H514">
        <v>6.1415651999999996</v>
      </c>
      <c r="I514">
        <v>-75.266285199999999</v>
      </c>
      <c r="J514" t="s">
        <v>21</v>
      </c>
      <c r="K514" t="s">
        <v>852</v>
      </c>
      <c r="L514" t="s">
        <v>852</v>
      </c>
      <c r="M514" t="s">
        <v>852</v>
      </c>
      <c r="N514" t="s">
        <v>23</v>
      </c>
      <c r="O514" t="s">
        <v>853</v>
      </c>
      <c r="P514" t="b">
        <v>1</v>
      </c>
      <c r="Q514" t="s">
        <v>25</v>
      </c>
    </row>
    <row r="515" spans="1:17" hidden="1" x14ac:dyDescent="0.25">
      <c r="A515">
        <v>5</v>
      </c>
      <c r="B515" t="s">
        <v>18</v>
      </c>
      <c r="C515">
        <v>5697</v>
      </c>
      <c r="D515" t="s">
        <v>850</v>
      </c>
      <c r="E515">
        <v>6.1368710000000002</v>
      </c>
      <c r="F515">
        <v>-75.265465000000006</v>
      </c>
      <c r="G515" t="s">
        <v>855</v>
      </c>
      <c r="H515">
        <v>6.1349054999999986</v>
      </c>
      <c r="I515">
        <v>-75.268771999999998</v>
      </c>
      <c r="J515" t="s">
        <v>21</v>
      </c>
      <c r="K515" t="s">
        <v>852</v>
      </c>
      <c r="L515" t="s">
        <v>852</v>
      </c>
      <c r="M515" t="s">
        <v>852</v>
      </c>
      <c r="N515" t="s">
        <v>23</v>
      </c>
      <c r="O515" t="s">
        <v>853</v>
      </c>
      <c r="P515" t="b">
        <v>1</v>
      </c>
      <c r="Q515" t="s">
        <v>25</v>
      </c>
    </row>
    <row r="516" spans="1:17" hidden="1" x14ac:dyDescent="0.25">
      <c r="A516">
        <v>5</v>
      </c>
      <c r="B516" t="s">
        <v>18</v>
      </c>
      <c r="C516">
        <v>5697</v>
      </c>
      <c r="D516" t="s">
        <v>850</v>
      </c>
      <c r="E516">
        <v>6.1368710000000002</v>
      </c>
      <c r="F516">
        <v>-75.265465000000006</v>
      </c>
      <c r="G516" t="s">
        <v>856</v>
      </c>
      <c r="H516">
        <v>6.1358006999999999</v>
      </c>
      <c r="I516">
        <v>-75.267673500000001</v>
      </c>
      <c r="J516" t="s">
        <v>21</v>
      </c>
      <c r="K516" t="s">
        <v>852</v>
      </c>
      <c r="L516" t="s">
        <v>852</v>
      </c>
      <c r="M516" t="s">
        <v>852</v>
      </c>
      <c r="N516" t="s">
        <v>23</v>
      </c>
      <c r="O516" t="s">
        <v>853</v>
      </c>
      <c r="P516" t="b">
        <v>1</v>
      </c>
      <c r="Q516" t="s">
        <v>25</v>
      </c>
    </row>
    <row r="517" spans="1:17" hidden="1" x14ac:dyDescent="0.25">
      <c r="A517">
        <v>5</v>
      </c>
      <c r="B517" t="s">
        <v>18</v>
      </c>
      <c r="C517">
        <v>5697</v>
      </c>
      <c r="D517" t="s">
        <v>850</v>
      </c>
      <c r="E517">
        <v>6.1368710000000002</v>
      </c>
      <c r="F517">
        <v>-75.265465000000006</v>
      </c>
      <c r="G517" t="s">
        <v>857</v>
      </c>
      <c r="H517">
        <v>6.1364727999999999</v>
      </c>
      <c r="I517">
        <v>-75.261340699999991</v>
      </c>
      <c r="J517" t="s">
        <v>21</v>
      </c>
      <c r="K517" t="s">
        <v>852</v>
      </c>
      <c r="L517" t="s">
        <v>852</v>
      </c>
      <c r="M517" t="s">
        <v>852</v>
      </c>
      <c r="N517" t="s">
        <v>23</v>
      </c>
      <c r="O517" t="s">
        <v>853</v>
      </c>
      <c r="P517" t="b">
        <v>1</v>
      </c>
      <c r="Q517" t="s">
        <v>25</v>
      </c>
    </row>
    <row r="518" spans="1:17" x14ac:dyDescent="0.25">
      <c r="A518">
        <v>5</v>
      </c>
      <c r="B518" t="s">
        <v>18</v>
      </c>
      <c r="C518">
        <v>5736</v>
      </c>
      <c r="D518" t="s">
        <v>858</v>
      </c>
      <c r="E518">
        <v>7.0796479999999997</v>
      </c>
      <c r="F518">
        <v>-74.701595999999995</v>
      </c>
      <c r="G518" t="s">
        <v>859</v>
      </c>
      <c r="H518">
        <v>7.0713200999999994</v>
      </c>
      <c r="I518">
        <v>-74.714695899999995</v>
      </c>
      <c r="J518" t="s">
        <v>21</v>
      </c>
      <c r="K518" t="s">
        <v>690</v>
      </c>
      <c r="L518" t="s">
        <v>690</v>
      </c>
      <c r="M518" t="s">
        <v>690</v>
      </c>
      <c r="N518" t="s">
        <v>23</v>
      </c>
      <c r="O518" t="s">
        <v>691</v>
      </c>
      <c r="P518" t="b">
        <v>0</v>
      </c>
      <c r="Q518" t="s">
        <v>25</v>
      </c>
    </row>
    <row r="519" spans="1:17" hidden="1" x14ac:dyDescent="0.25">
      <c r="A519">
        <v>5</v>
      </c>
      <c r="B519" t="s">
        <v>18</v>
      </c>
      <c r="C519">
        <v>5736</v>
      </c>
      <c r="D519" t="s">
        <v>858</v>
      </c>
      <c r="E519">
        <v>7.0796479999999997</v>
      </c>
      <c r="F519">
        <v>-74.701595999999995</v>
      </c>
      <c r="G519" t="s">
        <v>217</v>
      </c>
      <c r="H519">
        <v>7.0806535999999998</v>
      </c>
      <c r="I519">
        <v>-74.700570099999993</v>
      </c>
      <c r="J519" t="s">
        <v>21</v>
      </c>
      <c r="K519" t="s">
        <v>860</v>
      </c>
      <c r="L519" t="s">
        <v>860</v>
      </c>
      <c r="M519" t="s">
        <v>860</v>
      </c>
      <c r="N519" t="s">
        <v>23</v>
      </c>
      <c r="O519" t="s">
        <v>861</v>
      </c>
      <c r="P519" t="b">
        <v>1</v>
      </c>
      <c r="Q519" t="s">
        <v>25</v>
      </c>
    </row>
    <row r="520" spans="1:17" hidden="1" x14ac:dyDescent="0.25">
      <c r="A520">
        <v>5</v>
      </c>
      <c r="B520" t="s">
        <v>18</v>
      </c>
      <c r="C520">
        <v>5736</v>
      </c>
      <c r="D520" t="s">
        <v>858</v>
      </c>
      <c r="E520">
        <v>7.0796479999999997</v>
      </c>
      <c r="F520">
        <v>-74.701595999999995</v>
      </c>
      <c r="G520" t="s">
        <v>862</v>
      </c>
      <c r="H520">
        <v>7.0864476999999999</v>
      </c>
      <c r="I520">
        <v>-74.701931999999999</v>
      </c>
      <c r="J520" t="s">
        <v>21</v>
      </c>
      <c r="K520" t="s">
        <v>860</v>
      </c>
      <c r="L520" t="s">
        <v>860</v>
      </c>
      <c r="M520" t="s">
        <v>860</v>
      </c>
      <c r="N520" t="s">
        <v>23</v>
      </c>
      <c r="O520" t="s">
        <v>861</v>
      </c>
      <c r="P520" t="b">
        <v>1</v>
      </c>
      <c r="Q520" t="s">
        <v>25</v>
      </c>
    </row>
    <row r="521" spans="1:17" hidden="1" x14ac:dyDescent="0.25">
      <c r="A521">
        <v>5</v>
      </c>
      <c r="B521" t="s">
        <v>18</v>
      </c>
      <c r="C521">
        <v>5736</v>
      </c>
      <c r="D521" t="s">
        <v>858</v>
      </c>
      <c r="E521">
        <v>7.0796479999999997</v>
      </c>
      <c r="F521">
        <v>-74.701595999999995</v>
      </c>
      <c r="G521" t="s">
        <v>863</v>
      </c>
      <c r="H521">
        <v>7.0790373000000004</v>
      </c>
      <c r="I521">
        <v>-74.696940400000003</v>
      </c>
      <c r="J521" t="s">
        <v>21</v>
      </c>
      <c r="K521" t="s">
        <v>860</v>
      </c>
      <c r="L521" t="s">
        <v>860</v>
      </c>
      <c r="M521" t="s">
        <v>860</v>
      </c>
      <c r="N521" t="s">
        <v>23</v>
      </c>
      <c r="O521" t="s">
        <v>861</v>
      </c>
      <c r="P521" t="b">
        <v>1</v>
      </c>
      <c r="Q521" t="s">
        <v>25</v>
      </c>
    </row>
    <row r="522" spans="1:17" hidden="1" x14ac:dyDescent="0.25">
      <c r="A522">
        <v>5</v>
      </c>
      <c r="B522" t="s">
        <v>18</v>
      </c>
      <c r="C522">
        <v>5736</v>
      </c>
      <c r="D522" t="s">
        <v>858</v>
      </c>
      <c r="E522">
        <v>7.0796479999999997</v>
      </c>
      <c r="F522">
        <v>-74.701595999999995</v>
      </c>
      <c r="G522" t="s">
        <v>864</v>
      </c>
      <c r="H522">
        <v>7.0784969999999996</v>
      </c>
      <c r="I522">
        <v>-74.704532999999998</v>
      </c>
      <c r="J522" t="s">
        <v>21</v>
      </c>
      <c r="K522" t="s">
        <v>860</v>
      </c>
      <c r="L522" t="s">
        <v>860</v>
      </c>
      <c r="M522" t="s">
        <v>860</v>
      </c>
      <c r="N522" t="s">
        <v>23</v>
      </c>
      <c r="O522" t="s">
        <v>861</v>
      </c>
      <c r="P522" t="b">
        <v>1</v>
      </c>
      <c r="Q522" t="s">
        <v>25</v>
      </c>
    </row>
    <row r="523" spans="1:17" hidden="1" x14ac:dyDescent="0.25">
      <c r="A523">
        <v>5</v>
      </c>
      <c r="B523" t="s">
        <v>18</v>
      </c>
      <c r="C523">
        <v>5756</v>
      </c>
      <c r="D523" t="s">
        <v>865</v>
      </c>
      <c r="E523">
        <v>5.7148510000000003</v>
      </c>
      <c r="F523">
        <v>-75.309595999999999</v>
      </c>
      <c r="G523" t="s">
        <v>866</v>
      </c>
      <c r="H523">
        <v>5.7094839000000004</v>
      </c>
      <c r="I523">
        <v>-75.31139499999999</v>
      </c>
      <c r="J523" t="s">
        <v>21</v>
      </c>
      <c r="K523" t="s">
        <v>867</v>
      </c>
      <c r="L523" t="s">
        <v>867</v>
      </c>
      <c r="M523" t="s">
        <v>867</v>
      </c>
      <c r="N523" t="s">
        <v>23</v>
      </c>
      <c r="O523" t="s">
        <v>868</v>
      </c>
      <c r="P523" t="b">
        <v>1</v>
      </c>
      <c r="Q523" t="s">
        <v>25</v>
      </c>
    </row>
    <row r="524" spans="1:17" hidden="1" x14ac:dyDescent="0.25">
      <c r="A524">
        <v>5</v>
      </c>
      <c r="B524" t="s">
        <v>18</v>
      </c>
      <c r="C524">
        <v>5756</v>
      </c>
      <c r="D524" t="s">
        <v>865</v>
      </c>
      <c r="E524">
        <v>5.7148510000000003</v>
      </c>
      <c r="F524">
        <v>-75.309595999999999</v>
      </c>
      <c r="G524" t="s">
        <v>869</v>
      </c>
      <c r="H524">
        <v>5.7083320999999998</v>
      </c>
      <c r="I524">
        <v>-75.310335500000008</v>
      </c>
      <c r="J524" t="s">
        <v>21</v>
      </c>
      <c r="K524" t="s">
        <v>867</v>
      </c>
      <c r="L524" t="s">
        <v>867</v>
      </c>
      <c r="M524" t="s">
        <v>867</v>
      </c>
      <c r="N524" t="s">
        <v>23</v>
      </c>
      <c r="O524" t="s">
        <v>868</v>
      </c>
      <c r="P524" t="b">
        <v>1</v>
      </c>
      <c r="Q524" t="s">
        <v>25</v>
      </c>
    </row>
    <row r="525" spans="1:17" hidden="1" x14ac:dyDescent="0.25">
      <c r="A525">
        <v>5</v>
      </c>
      <c r="B525" t="s">
        <v>18</v>
      </c>
      <c r="C525">
        <v>5756</v>
      </c>
      <c r="D525" t="s">
        <v>865</v>
      </c>
      <c r="E525">
        <v>5.7148510000000003</v>
      </c>
      <c r="F525">
        <v>-75.309595999999999</v>
      </c>
      <c r="G525" t="s">
        <v>870</v>
      </c>
      <c r="H525">
        <v>5.7087139999999996</v>
      </c>
      <c r="I525">
        <v>-75.310876699999994</v>
      </c>
      <c r="J525" t="s">
        <v>21</v>
      </c>
      <c r="K525" t="s">
        <v>867</v>
      </c>
      <c r="L525" t="s">
        <v>867</v>
      </c>
      <c r="M525" t="s">
        <v>867</v>
      </c>
      <c r="N525" t="s">
        <v>23</v>
      </c>
      <c r="O525" t="s">
        <v>868</v>
      </c>
      <c r="P525" t="b">
        <v>1</v>
      </c>
      <c r="Q525" t="s">
        <v>25</v>
      </c>
    </row>
    <row r="526" spans="1:17" hidden="1" x14ac:dyDescent="0.25">
      <c r="A526">
        <v>5</v>
      </c>
      <c r="B526" t="s">
        <v>18</v>
      </c>
      <c r="C526">
        <v>5756</v>
      </c>
      <c r="D526" t="s">
        <v>865</v>
      </c>
      <c r="E526">
        <v>5.7148510000000003</v>
      </c>
      <c r="F526">
        <v>-75.309595999999999</v>
      </c>
      <c r="G526" t="s">
        <v>871</v>
      </c>
      <c r="H526">
        <v>5.7137680000000008</v>
      </c>
      <c r="I526">
        <v>-75.308388999999991</v>
      </c>
      <c r="J526" t="s">
        <v>21</v>
      </c>
      <c r="K526" t="s">
        <v>867</v>
      </c>
      <c r="L526" t="s">
        <v>867</v>
      </c>
      <c r="M526" t="s">
        <v>867</v>
      </c>
      <c r="N526" t="s">
        <v>23</v>
      </c>
      <c r="O526" t="s">
        <v>868</v>
      </c>
      <c r="P526" t="b">
        <v>1</v>
      </c>
      <c r="Q526" t="s">
        <v>25</v>
      </c>
    </row>
    <row r="527" spans="1:17" hidden="1" x14ac:dyDescent="0.25">
      <c r="A527">
        <v>5</v>
      </c>
      <c r="B527" t="s">
        <v>18</v>
      </c>
      <c r="C527">
        <v>5756</v>
      </c>
      <c r="D527" t="s">
        <v>865</v>
      </c>
      <c r="E527">
        <v>5.7148510000000003</v>
      </c>
      <c r="F527">
        <v>-75.309595999999999</v>
      </c>
      <c r="G527" t="s">
        <v>872</v>
      </c>
      <c r="H527">
        <v>5.7091322999999994</v>
      </c>
      <c r="I527">
        <v>-75.311680799999991</v>
      </c>
      <c r="J527" t="s">
        <v>21</v>
      </c>
      <c r="K527" t="s">
        <v>867</v>
      </c>
      <c r="M527" t="s">
        <v>867</v>
      </c>
      <c r="N527" t="s">
        <v>23</v>
      </c>
      <c r="O527" t="s">
        <v>868</v>
      </c>
      <c r="P527" t="b">
        <v>1</v>
      </c>
      <c r="Q527" t="s">
        <v>25</v>
      </c>
    </row>
    <row r="528" spans="1:17" hidden="1" x14ac:dyDescent="0.25">
      <c r="A528">
        <v>5</v>
      </c>
      <c r="B528" t="s">
        <v>18</v>
      </c>
      <c r="C528">
        <v>5761</v>
      </c>
      <c r="D528" t="s">
        <v>873</v>
      </c>
      <c r="E528">
        <v>6.5007450000000002</v>
      </c>
      <c r="F528">
        <v>-75.747377999999998</v>
      </c>
      <c r="G528" t="s">
        <v>874</v>
      </c>
      <c r="H528">
        <v>6.5012558000000009</v>
      </c>
      <c r="I528">
        <v>-75.742478699999992</v>
      </c>
      <c r="J528" t="s">
        <v>21</v>
      </c>
      <c r="K528" t="s">
        <v>875</v>
      </c>
      <c r="M528" t="s">
        <v>875</v>
      </c>
      <c r="N528" t="s">
        <v>23</v>
      </c>
      <c r="O528" t="s">
        <v>876</v>
      </c>
      <c r="P528" t="b">
        <v>1</v>
      </c>
      <c r="Q528" t="s">
        <v>25</v>
      </c>
    </row>
    <row r="529" spans="1:17" hidden="1" x14ac:dyDescent="0.25">
      <c r="A529">
        <v>5</v>
      </c>
      <c r="B529" t="s">
        <v>18</v>
      </c>
      <c r="C529">
        <v>5761</v>
      </c>
      <c r="D529" t="s">
        <v>873</v>
      </c>
      <c r="E529">
        <v>6.5007450000000002</v>
      </c>
      <c r="F529">
        <v>-75.747377999999998</v>
      </c>
      <c r="G529" t="s">
        <v>877</v>
      </c>
      <c r="H529">
        <v>6.4875116000000004</v>
      </c>
      <c r="I529">
        <v>-75.7529155</v>
      </c>
      <c r="J529" t="s">
        <v>21</v>
      </c>
      <c r="K529" t="s">
        <v>875</v>
      </c>
      <c r="L529" t="s">
        <v>875</v>
      </c>
      <c r="M529" t="s">
        <v>875</v>
      </c>
      <c r="N529" t="s">
        <v>23</v>
      </c>
      <c r="O529" t="s">
        <v>876</v>
      </c>
      <c r="P529" t="b">
        <v>1</v>
      </c>
      <c r="Q529" t="s">
        <v>25</v>
      </c>
    </row>
    <row r="530" spans="1:17" hidden="1" x14ac:dyDescent="0.25">
      <c r="A530">
        <v>5</v>
      </c>
      <c r="B530" t="s">
        <v>18</v>
      </c>
      <c r="C530">
        <v>5761</v>
      </c>
      <c r="D530" t="s">
        <v>873</v>
      </c>
      <c r="E530">
        <v>6.5007450000000002</v>
      </c>
      <c r="F530">
        <v>-75.747377999999998</v>
      </c>
      <c r="G530" t="s">
        <v>878</v>
      </c>
      <c r="H530">
        <v>6.5131218000000004</v>
      </c>
      <c r="I530">
        <v>-75.754366500000003</v>
      </c>
      <c r="J530" t="s">
        <v>21</v>
      </c>
      <c r="K530" t="s">
        <v>875</v>
      </c>
      <c r="L530" t="s">
        <v>879</v>
      </c>
      <c r="M530" t="s">
        <v>875</v>
      </c>
      <c r="N530" t="s">
        <v>23</v>
      </c>
      <c r="O530" t="s">
        <v>876</v>
      </c>
      <c r="P530" t="b">
        <v>1</v>
      </c>
      <c r="Q530" t="s">
        <v>25</v>
      </c>
    </row>
    <row r="531" spans="1:17" hidden="1" x14ac:dyDescent="0.25">
      <c r="A531">
        <v>5</v>
      </c>
      <c r="B531" t="s">
        <v>18</v>
      </c>
      <c r="C531">
        <v>5761</v>
      </c>
      <c r="D531" t="s">
        <v>873</v>
      </c>
      <c r="E531">
        <v>6.5007450000000002</v>
      </c>
      <c r="F531">
        <v>-75.747377999999998</v>
      </c>
      <c r="G531" t="s">
        <v>133</v>
      </c>
      <c r="H531">
        <v>6.501575400000001</v>
      </c>
      <c r="I531">
        <v>-75.741626099999991</v>
      </c>
      <c r="J531" t="s">
        <v>21</v>
      </c>
      <c r="K531" t="s">
        <v>875</v>
      </c>
      <c r="L531" t="s">
        <v>875</v>
      </c>
      <c r="M531" t="s">
        <v>875</v>
      </c>
      <c r="N531" t="s">
        <v>23</v>
      </c>
      <c r="O531" t="s">
        <v>876</v>
      </c>
      <c r="P531" t="b">
        <v>1</v>
      </c>
      <c r="Q531" t="s">
        <v>25</v>
      </c>
    </row>
    <row r="532" spans="1:17" hidden="1" x14ac:dyDescent="0.25">
      <c r="A532">
        <v>5</v>
      </c>
      <c r="B532" t="s">
        <v>18</v>
      </c>
      <c r="C532">
        <v>5761</v>
      </c>
      <c r="D532" t="s">
        <v>873</v>
      </c>
      <c r="E532">
        <v>6.5007450000000002</v>
      </c>
      <c r="F532">
        <v>-75.747377999999998</v>
      </c>
      <c r="G532" t="s">
        <v>880</v>
      </c>
      <c r="H532">
        <v>6.5016261999999996</v>
      </c>
      <c r="I532">
        <v>-75.74338809999999</v>
      </c>
      <c r="J532" t="s">
        <v>21</v>
      </c>
      <c r="K532" t="s">
        <v>875</v>
      </c>
      <c r="L532" t="s">
        <v>875</v>
      </c>
      <c r="M532" t="s">
        <v>875</v>
      </c>
      <c r="N532" t="s">
        <v>23</v>
      </c>
      <c r="O532" t="s">
        <v>876</v>
      </c>
      <c r="P532" t="b">
        <v>1</v>
      </c>
      <c r="Q532" t="s">
        <v>25</v>
      </c>
    </row>
    <row r="533" spans="1:17" hidden="1" x14ac:dyDescent="0.25">
      <c r="A533">
        <v>5</v>
      </c>
      <c r="B533" t="s">
        <v>18</v>
      </c>
      <c r="C533">
        <v>5789</v>
      </c>
      <c r="D533" t="s">
        <v>881</v>
      </c>
      <c r="E533">
        <v>5.6646450000000002</v>
      </c>
      <c r="F533">
        <v>-75.714428999999996</v>
      </c>
      <c r="G533" t="s">
        <v>882</v>
      </c>
      <c r="H533">
        <v>5.6628603999999996</v>
      </c>
      <c r="I533">
        <v>-75.712185099999999</v>
      </c>
      <c r="J533" t="s">
        <v>21</v>
      </c>
      <c r="K533" t="s">
        <v>883</v>
      </c>
      <c r="L533" t="s">
        <v>883</v>
      </c>
      <c r="M533" t="s">
        <v>883</v>
      </c>
      <c r="N533" t="s">
        <v>23</v>
      </c>
      <c r="O533" t="s">
        <v>884</v>
      </c>
      <c r="P533" t="b">
        <v>1</v>
      </c>
      <c r="Q533" t="s">
        <v>25</v>
      </c>
    </row>
    <row r="534" spans="1:17" hidden="1" x14ac:dyDescent="0.25">
      <c r="A534">
        <v>5</v>
      </c>
      <c r="B534" t="s">
        <v>18</v>
      </c>
      <c r="C534">
        <v>5789</v>
      </c>
      <c r="D534" t="s">
        <v>881</v>
      </c>
      <c r="E534">
        <v>5.6646450000000002</v>
      </c>
      <c r="F534">
        <v>-75.714428999999996</v>
      </c>
      <c r="G534" t="s">
        <v>885</v>
      </c>
      <c r="H534">
        <v>5.6818233999999999</v>
      </c>
      <c r="I534">
        <v>-75.715150399999999</v>
      </c>
      <c r="J534" t="s">
        <v>21</v>
      </c>
      <c r="K534" t="s">
        <v>883</v>
      </c>
      <c r="L534" t="s">
        <v>883</v>
      </c>
      <c r="M534" t="s">
        <v>883</v>
      </c>
      <c r="N534" t="s">
        <v>23</v>
      </c>
      <c r="O534" t="s">
        <v>884</v>
      </c>
      <c r="P534" t="b">
        <v>1</v>
      </c>
      <c r="Q534" t="s">
        <v>25</v>
      </c>
    </row>
    <row r="535" spans="1:17" hidden="1" x14ac:dyDescent="0.25">
      <c r="A535">
        <v>5</v>
      </c>
      <c r="B535" t="s">
        <v>18</v>
      </c>
      <c r="C535">
        <v>5789</v>
      </c>
      <c r="D535" t="s">
        <v>881</v>
      </c>
      <c r="E535">
        <v>5.6646450000000002</v>
      </c>
      <c r="F535">
        <v>-75.714428999999996</v>
      </c>
      <c r="G535" t="s">
        <v>886</v>
      </c>
      <c r="H535">
        <v>5.6628560999999999</v>
      </c>
      <c r="I535">
        <v>-75.715728499999997</v>
      </c>
      <c r="J535" t="s">
        <v>21</v>
      </c>
      <c r="K535" t="s">
        <v>883</v>
      </c>
      <c r="L535" t="s">
        <v>883</v>
      </c>
      <c r="M535" t="s">
        <v>883</v>
      </c>
      <c r="N535" t="s">
        <v>23</v>
      </c>
      <c r="O535" t="s">
        <v>884</v>
      </c>
      <c r="P535" t="b">
        <v>1</v>
      </c>
      <c r="Q535" t="s">
        <v>25</v>
      </c>
    </row>
    <row r="536" spans="1:17" hidden="1" x14ac:dyDescent="0.25">
      <c r="A536">
        <v>5</v>
      </c>
      <c r="B536" t="s">
        <v>18</v>
      </c>
      <c r="C536">
        <v>5789</v>
      </c>
      <c r="D536" t="s">
        <v>881</v>
      </c>
      <c r="E536">
        <v>5.6646450000000002</v>
      </c>
      <c r="F536">
        <v>-75.714428999999996</v>
      </c>
      <c r="G536" t="s">
        <v>887</v>
      </c>
      <c r="H536">
        <v>5.6632816999999998</v>
      </c>
      <c r="I536">
        <v>-75.712587599999992</v>
      </c>
      <c r="J536" t="s">
        <v>21</v>
      </c>
      <c r="K536" t="s">
        <v>883</v>
      </c>
      <c r="L536" t="s">
        <v>883</v>
      </c>
      <c r="M536" t="s">
        <v>883</v>
      </c>
      <c r="N536" t="s">
        <v>23</v>
      </c>
      <c r="O536" t="s">
        <v>884</v>
      </c>
      <c r="P536" t="b">
        <v>1</v>
      </c>
      <c r="Q536" t="s">
        <v>25</v>
      </c>
    </row>
    <row r="537" spans="1:17" hidden="1" x14ac:dyDescent="0.25">
      <c r="A537">
        <v>5</v>
      </c>
      <c r="B537" t="s">
        <v>18</v>
      </c>
      <c r="C537">
        <v>5789</v>
      </c>
      <c r="D537" t="s">
        <v>881</v>
      </c>
      <c r="E537">
        <v>5.6646450000000002</v>
      </c>
      <c r="F537">
        <v>-75.714428999999996</v>
      </c>
      <c r="G537" t="s">
        <v>888</v>
      </c>
      <c r="H537">
        <v>5.6673385999999999</v>
      </c>
      <c r="I537">
        <v>-75.713955999999996</v>
      </c>
      <c r="J537" t="s">
        <v>21</v>
      </c>
      <c r="K537" t="s">
        <v>883</v>
      </c>
      <c r="L537" t="s">
        <v>883</v>
      </c>
      <c r="M537" t="s">
        <v>883</v>
      </c>
      <c r="N537" t="s">
        <v>23</v>
      </c>
      <c r="O537" t="s">
        <v>884</v>
      </c>
      <c r="P537" t="b">
        <v>1</v>
      </c>
      <c r="Q537" t="s">
        <v>25</v>
      </c>
    </row>
    <row r="538" spans="1:17" hidden="1" x14ac:dyDescent="0.25">
      <c r="A538">
        <v>5</v>
      </c>
      <c r="B538" t="s">
        <v>18</v>
      </c>
      <c r="C538">
        <v>5790</v>
      </c>
      <c r="D538" t="s">
        <v>889</v>
      </c>
      <c r="E538">
        <v>7.5801270000000001</v>
      </c>
      <c r="F538">
        <v>-75.401407000000006</v>
      </c>
      <c r="G538" t="s">
        <v>217</v>
      </c>
      <c r="H538">
        <v>7.5808325999999999</v>
      </c>
      <c r="I538">
        <v>-75.39977309999999</v>
      </c>
      <c r="J538" t="s">
        <v>21</v>
      </c>
      <c r="K538" t="s">
        <v>890</v>
      </c>
      <c r="L538" t="s">
        <v>890</v>
      </c>
      <c r="M538" t="s">
        <v>890</v>
      </c>
      <c r="N538" t="s">
        <v>23</v>
      </c>
      <c r="O538" t="s">
        <v>891</v>
      </c>
      <c r="P538" t="b">
        <v>1</v>
      </c>
      <c r="Q538" t="s">
        <v>25</v>
      </c>
    </row>
    <row r="539" spans="1:17" hidden="1" x14ac:dyDescent="0.25">
      <c r="A539">
        <v>5</v>
      </c>
      <c r="B539" t="s">
        <v>18</v>
      </c>
      <c r="C539">
        <v>5790</v>
      </c>
      <c r="D539" t="s">
        <v>889</v>
      </c>
      <c r="E539">
        <v>7.5801270000000001</v>
      </c>
      <c r="F539">
        <v>-75.401407000000006</v>
      </c>
      <c r="G539" t="s">
        <v>892</v>
      </c>
      <c r="H539">
        <v>7.5833769999999996</v>
      </c>
      <c r="I539">
        <v>-75.399891999999994</v>
      </c>
      <c r="J539" t="s">
        <v>21</v>
      </c>
      <c r="K539" t="s">
        <v>890</v>
      </c>
      <c r="L539" t="s">
        <v>890</v>
      </c>
      <c r="M539" t="s">
        <v>890</v>
      </c>
      <c r="N539" t="s">
        <v>23</v>
      </c>
      <c r="O539" t="s">
        <v>891</v>
      </c>
      <c r="P539" t="b">
        <v>1</v>
      </c>
      <c r="Q539" t="s">
        <v>25</v>
      </c>
    </row>
    <row r="540" spans="1:17" hidden="1" x14ac:dyDescent="0.25">
      <c r="A540">
        <v>5</v>
      </c>
      <c r="B540" t="s">
        <v>18</v>
      </c>
      <c r="C540">
        <v>5790</v>
      </c>
      <c r="D540" t="s">
        <v>889</v>
      </c>
      <c r="E540">
        <v>7.5801270000000001</v>
      </c>
      <c r="F540">
        <v>-75.401407000000006</v>
      </c>
      <c r="G540" t="s">
        <v>893</v>
      </c>
      <c r="H540">
        <v>7.5853478999999986</v>
      </c>
      <c r="I540">
        <v>-75.400878199999994</v>
      </c>
      <c r="J540" t="s">
        <v>21</v>
      </c>
      <c r="K540" t="s">
        <v>890</v>
      </c>
      <c r="L540" t="s">
        <v>890</v>
      </c>
      <c r="M540" t="s">
        <v>890</v>
      </c>
      <c r="N540" t="s">
        <v>23</v>
      </c>
      <c r="O540" t="s">
        <v>891</v>
      </c>
      <c r="P540" t="b">
        <v>1</v>
      </c>
      <c r="Q540" t="s">
        <v>25</v>
      </c>
    </row>
    <row r="541" spans="1:17" hidden="1" x14ac:dyDescent="0.25">
      <c r="A541">
        <v>5</v>
      </c>
      <c r="B541" t="s">
        <v>18</v>
      </c>
      <c r="C541">
        <v>5790</v>
      </c>
      <c r="D541" t="s">
        <v>889</v>
      </c>
      <c r="E541">
        <v>7.5801270000000001</v>
      </c>
      <c r="F541">
        <v>-75.401407000000006</v>
      </c>
      <c r="G541" t="s">
        <v>894</v>
      </c>
      <c r="H541">
        <v>7.5852581000000008</v>
      </c>
      <c r="I541">
        <v>-75.399879400000003</v>
      </c>
      <c r="J541" t="s">
        <v>21</v>
      </c>
      <c r="K541" t="s">
        <v>890</v>
      </c>
      <c r="L541" t="s">
        <v>890</v>
      </c>
      <c r="M541" t="s">
        <v>890</v>
      </c>
      <c r="N541" t="s">
        <v>23</v>
      </c>
      <c r="O541" t="s">
        <v>891</v>
      </c>
      <c r="P541" t="b">
        <v>1</v>
      </c>
      <c r="Q541" t="s">
        <v>25</v>
      </c>
    </row>
    <row r="542" spans="1:17" hidden="1" x14ac:dyDescent="0.25">
      <c r="A542">
        <v>5</v>
      </c>
      <c r="B542" t="s">
        <v>18</v>
      </c>
      <c r="C542">
        <v>5790</v>
      </c>
      <c r="D542" t="s">
        <v>889</v>
      </c>
      <c r="E542">
        <v>7.5801270000000001</v>
      </c>
      <c r="F542">
        <v>-75.401407000000006</v>
      </c>
      <c r="G542" t="s">
        <v>895</v>
      </c>
      <c r="H542">
        <v>7.5852201999999993</v>
      </c>
      <c r="I542">
        <v>-75.399953499999995</v>
      </c>
      <c r="J542" t="s">
        <v>21</v>
      </c>
      <c r="K542" t="s">
        <v>890</v>
      </c>
      <c r="L542" t="s">
        <v>890</v>
      </c>
      <c r="M542" t="s">
        <v>890</v>
      </c>
      <c r="N542" t="s">
        <v>23</v>
      </c>
      <c r="O542" t="s">
        <v>891</v>
      </c>
      <c r="P542" t="b">
        <v>1</v>
      </c>
      <c r="Q542" t="s">
        <v>25</v>
      </c>
    </row>
    <row r="543" spans="1:17" hidden="1" x14ac:dyDescent="0.25">
      <c r="A543">
        <v>5</v>
      </c>
      <c r="B543" t="s">
        <v>18</v>
      </c>
      <c r="C543">
        <v>5792</v>
      </c>
      <c r="D543" t="s">
        <v>896</v>
      </c>
      <c r="E543">
        <v>5.8645420000000001</v>
      </c>
      <c r="F543">
        <v>-75.822956000000005</v>
      </c>
      <c r="G543" t="s">
        <v>897</v>
      </c>
      <c r="H543">
        <v>5.8632545999999994</v>
      </c>
      <c r="I543">
        <v>-75.822574099999997</v>
      </c>
      <c r="J543" t="s">
        <v>21</v>
      </c>
      <c r="K543" t="s">
        <v>898</v>
      </c>
      <c r="L543" t="s">
        <v>898</v>
      </c>
      <c r="M543" t="s">
        <v>898</v>
      </c>
      <c r="N543" t="s">
        <v>23</v>
      </c>
      <c r="O543" t="s">
        <v>899</v>
      </c>
      <c r="P543" t="b">
        <v>1</v>
      </c>
      <c r="Q543" t="s">
        <v>25</v>
      </c>
    </row>
    <row r="544" spans="1:17" hidden="1" x14ac:dyDescent="0.25">
      <c r="A544">
        <v>5</v>
      </c>
      <c r="B544" t="s">
        <v>18</v>
      </c>
      <c r="C544">
        <v>5792</v>
      </c>
      <c r="D544" t="s">
        <v>896</v>
      </c>
      <c r="E544">
        <v>5.8645420000000001</v>
      </c>
      <c r="F544">
        <v>-75.822956000000005</v>
      </c>
      <c r="G544" t="s">
        <v>900</v>
      </c>
      <c r="H544">
        <v>5.8636276999999994</v>
      </c>
      <c r="I544">
        <v>-75.822620299999997</v>
      </c>
      <c r="J544" t="s">
        <v>21</v>
      </c>
      <c r="K544" t="s">
        <v>898</v>
      </c>
      <c r="L544" t="s">
        <v>898</v>
      </c>
      <c r="M544" t="s">
        <v>898</v>
      </c>
      <c r="N544" t="s">
        <v>23</v>
      </c>
      <c r="O544" t="s">
        <v>899</v>
      </c>
      <c r="P544" t="b">
        <v>1</v>
      </c>
      <c r="Q544" t="s">
        <v>25</v>
      </c>
    </row>
    <row r="545" spans="1:17" hidden="1" x14ac:dyDescent="0.25">
      <c r="A545">
        <v>5</v>
      </c>
      <c r="B545" t="s">
        <v>18</v>
      </c>
      <c r="C545">
        <v>5792</v>
      </c>
      <c r="D545" t="s">
        <v>896</v>
      </c>
      <c r="E545">
        <v>5.8645420000000001</v>
      </c>
      <c r="F545">
        <v>-75.822956000000005</v>
      </c>
      <c r="G545" t="s">
        <v>901</v>
      </c>
      <c r="H545">
        <v>5.8652036000000001</v>
      </c>
      <c r="I545">
        <v>-75.823286699999997</v>
      </c>
      <c r="J545" t="s">
        <v>21</v>
      </c>
      <c r="K545" t="s">
        <v>898</v>
      </c>
      <c r="L545" t="s">
        <v>898</v>
      </c>
      <c r="M545" t="s">
        <v>898</v>
      </c>
      <c r="N545" t="s">
        <v>23</v>
      </c>
      <c r="O545" t="s">
        <v>899</v>
      </c>
      <c r="P545" t="b">
        <v>1</v>
      </c>
      <c r="Q545" t="s">
        <v>25</v>
      </c>
    </row>
    <row r="546" spans="1:17" hidden="1" x14ac:dyDescent="0.25">
      <c r="A546">
        <v>5</v>
      </c>
      <c r="B546" t="s">
        <v>18</v>
      </c>
      <c r="C546">
        <v>5792</v>
      </c>
      <c r="D546" t="s">
        <v>896</v>
      </c>
      <c r="E546">
        <v>5.8645420000000001</v>
      </c>
      <c r="F546">
        <v>-75.822956000000005</v>
      </c>
      <c r="G546" t="s">
        <v>902</v>
      </c>
      <c r="H546">
        <v>5.863448</v>
      </c>
      <c r="I546">
        <v>-75.822806700000001</v>
      </c>
      <c r="J546" t="s">
        <v>21</v>
      </c>
      <c r="K546" t="s">
        <v>898</v>
      </c>
      <c r="L546" t="s">
        <v>898</v>
      </c>
      <c r="M546" t="s">
        <v>898</v>
      </c>
      <c r="N546" t="s">
        <v>23</v>
      </c>
      <c r="O546" t="s">
        <v>899</v>
      </c>
      <c r="P546" t="b">
        <v>1</v>
      </c>
      <c r="Q546" t="s">
        <v>25</v>
      </c>
    </row>
    <row r="547" spans="1:17" hidden="1" x14ac:dyDescent="0.25">
      <c r="A547">
        <v>5</v>
      </c>
      <c r="B547" t="s">
        <v>18</v>
      </c>
      <c r="C547">
        <v>5792</v>
      </c>
      <c r="D547" t="s">
        <v>896</v>
      </c>
      <c r="E547">
        <v>5.8645420000000001</v>
      </c>
      <c r="F547">
        <v>-75.822956000000005</v>
      </c>
      <c r="G547" t="s">
        <v>903</v>
      </c>
      <c r="H547">
        <v>5.8639956</v>
      </c>
      <c r="I547">
        <v>-75.822697599999998</v>
      </c>
      <c r="J547" t="s">
        <v>21</v>
      </c>
      <c r="K547" t="s">
        <v>898</v>
      </c>
      <c r="L547" t="s">
        <v>898</v>
      </c>
      <c r="M547" t="s">
        <v>898</v>
      </c>
      <c r="N547" t="s">
        <v>23</v>
      </c>
      <c r="O547" t="s">
        <v>899</v>
      </c>
      <c r="P547" t="b">
        <v>1</v>
      </c>
      <c r="Q547" t="s">
        <v>25</v>
      </c>
    </row>
    <row r="548" spans="1:17" hidden="1" x14ac:dyDescent="0.25">
      <c r="A548">
        <v>5</v>
      </c>
      <c r="B548" t="s">
        <v>18</v>
      </c>
      <c r="C548">
        <v>5809</v>
      </c>
      <c r="D548" t="s">
        <v>904</v>
      </c>
      <c r="E548">
        <v>6.0623909999999999</v>
      </c>
      <c r="F548">
        <v>-75.791887000000003</v>
      </c>
      <c r="G548" t="s">
        <v>905</v>
      </c>
      <c r="H548">
        <v>6.0641857999999997</v>
      </c>
      <c r="I548">
        <v>-75.79374270000001</v>
      </c>
      <c r="J548" t="s">
        <v>21</v>
      </c>
      <c r="K548" t="s">
        <v>906</v>
      </c>
      <c r="L548" t="s">
        <v>907</v>
      </c>
      <c r="M548" t="s">
        <v>907</v>
      </c>
      <c r="N548" t="s">
        <v>23</v>
      </c>
      <c r="O548" t="s">
        <v>908</v>
      </c>
      <c r="P548" t="b">
        <v>1</v>
      </c>
      <c r="Q548" t="s">
        <v>25</v>
      </c>
    </row>
    <row r="549" spans="1:17" hidden="1" x14ac:dyDescent="0.25">
      <c r="A549">
        <v>5</v>
      </c>
      <c r="B549" t="s">
        <v>18</v>
      </c>
      <c r="C549">
        <v>5809</v>
      </c>
      <c r="D549" t="s">
        <v>904</v>
      </c>
      <c r="E549">
        <v>6.0623909999999999</v>
      </c>
      <c r="F549">
        <v>-75.791887000000003</v>
      </c>
      <c r="G549" t="s">
        <v>909</v>
      </c>
      <c r="H549">
        <v>6.0633686000000004</v>
      </c>
      <c r="I549">
        <v>-75.794358899999992</v>
      </c>
      <c r="J549" t="s">
        <v>21</v>
      </c>
      <c r="K549" t="s">
        <v>906</v>
      </c>
      <c r="L549" t="s">
        <v>907</v>
      </c>
      <c r="M549" t="s">
        <v>907</v>
      </c>
      <c r="N549" t="s">
        <v>23</v>
      </c>
      <c r="O549" t="s">
        <v>908</v>
      </c>
      <c r="P549" t="b">
        <v>1</v>
      </c>
      <c r="Q549" t="s">
        <v>25</v>
      </c>
    </row>
    <row r="550" spans="1:17" hidden="1" x14ac:dyDescent="0.25">
      <c r="A550">
        <v>5</v>
      </c>
      <c r="B550" t="s">
        <v>18</v>
      </c>
      <c r="C550">
        <v>5809</v>
      </c>
      <c r="D550" t="s">
        <v>904</v>
      </c>
      <c r="E550">
        <v>6.0623909999999999</v>
      </c>
      <c r="F550">
        <v>-75.791887000000003</v>
      </c>
      <c r="G550" t="s">
        <v>910</v>
      </c>
      <c r="H550">
        <v>6.0633238000000009</v>
      </c>
      <c r="I550">
        <v>-75.793768</v>
      </c>
      <c r="J550" t="s">
        <v>21</v>
      </c>
      <c r="K550" t="s">
        <v>906</v>
      </c>
      <c r="L550" t="s">
        <v>907</v>
      </c>
      <c r="M550" t="s">
        <v>907</v>
      </c>
      <c r="N550" t="s">
        <v>23</v>
      </c>
      <c r="O550" t="s">
        <v>908</v>
      </c>
      <c r="P550" t="b">
        <v>1</v>
      </c>
      <c r="Q550" t="s">
        <v>25</v>
      </c>
    </row>
    <row r="551" spans="1:17" hidden="1" x14ac:dyDescent="0.25">
      <c r="A551">
        <v>5</v>
      </c>
      <c r="B551" t="s">
        <v>18</v>
      </c>
      <c r="C551">
        <v>5809</v>
      </c>
      <c r="D551" t="s">
        <v>904</v>
      </c>
      <c r="E551">
        <v>6.0623909999999999</v>
      </c>
      <c r="F551">
        <v>-75.791887000000003</v>
      </c>
      <c r="G551" t="s">
        <v>911</v>
      </c>
      <c r="H551">
        <v>6.0613617</v>
      </c>
      <c r="I551">
        <v>-75.789843399999995</v>
      </c>
      <c r="J551" t="s">
        <v>21</v>
      </c>
      <c r="K551" t="s">
        <v>906</v>
      </c>
      <c r="L551" t="s">
        <v>906</v>
      </c>
      <c r="M551" t="s">
        <v>906</v>
      </c>
      <c r="N551" t="s">
        <v>23</v>
      </c>
      <c r="O551" t="s">
        <v>908</v>
      </c>
      <c r="P551" t="b">
        <v>1</v>
      </c>
      <c r="Q551" t="s">
        <v>25</v>
      </c>
    </row>
    <row r="552" spans="1:17" hidden="1" x14ac:dyDescent="0.25">
      <c r="A552">
        <v>5</v>
      </c>
      <c r="B552" t="s">
        <v>18</v>
      </c>
      <c r="C552">
        <v>5809</v>
      </c>
      <c r="D552" t="s">
        <v>904</v>
      </c>
      <c r="E552">
        <v>6.0623909999999999</v>
      </c>
      <c r="F552">
        <v>-75.791887000000003</v>
      </c>
      <c r="G552" t="s">
        <v>912</v>
      </c>
      <c r="H552">
        <v>6.0626674999999999</v>
      </c>
      <c r="I552">
        <v>-75.793604899999991</v>
      </c>
      <c r="J552" t="s">
        <v>21</v>
      </c>
      <c r="K552" t="s">
        <v>906</v>
      </c>
      <c r="L552" t="s">
        <v>907</v>
      </c>
      <c r="M552" t="s">
        <v>907</v>
      </c>
      <c r="N552" t="s">
        <v>23</v>
      </c>
      <c r="O552" t="s">
        <v>908</v>
      </c>
      <c r="P552" t="b">
        <v>1</v>
      </c>
      <c r="Q552" t="s">
        <v>25</v>
      </c>
    </row>
    <row r="553" spans="1:17" hidden="1" x14ac:dyDescent="0.25">
      <c r="A553">
        <v>5</v>
      </c>
      <c r="B553" t="s">
        <v>18</v>
      </c>
      <c r="C553">
        <v>5819</v>
      </c>
      <c r="D553" t="s">
        <v>913</v>
      </c>
      <c r="E553">
        <v>7.0103280000000003</v>
      </c>
      <c r="F553">
        <v>-75.692280999999994</v>
      </c>
      <c r="G553" t="s">
        <v>914</v>
      </c>
      <c r="H553">
        <v>7.0110432999999999</v>
      </c>
      <c r="I553">
        <v>-75.691283099999993</v>
      </c>
      <c r="J553" t="s">
        <v>21</v>
      </c>
      <c r="K553" t="s">
        <v>915</v>
      </c>
      <c r="L553" t="s">
        <v>915</v>
      </c>
      <c r="M553" t="s">
        <v>915</v>
      </c>
      <c r="N553" t="s">
        <v>23</v>
      </c>
      <c r="O553" t="s">
        <v>916</v>
      </c>
      <c r="P553" t="b">
        <v>1</v>
      </c>
      <c r="Q553" t="s">
        <v>25</v>
      </c>
    </row>
    <row r="554" spans="1:17" hidden="1" x14ac:dyDescent="0.25">
      <c r="A554">
        <v>5</v>
      </c>
      <c r="B554" t="s">
        <v>18</v>
      </c>
      <c r="C554">
        <v>5819</v>
      </c>
      <c r="D554" t="s">
        <v>913</v>
      </c>
      <c r="E554">
        <v>7.0103280000000003</v>
      </c>
      <c r="F554">
        <v>-75.692280999999994</v>
      </c>
      <c r="G554" t="s">
        <v>917</v>
      </c>
      <c r="H554">
        <v>7.0108145000000004</v>
      </c>
      <c r="I554">
        <v>-75.69136970000001</v>
      </c>
      <c r="J554" t="s">
        <v>21</v>
      </c>
      <c r="K554" t="s">
        <v>915</v>
      </c>
      <c r="L554" t="s">
        <v>915</v>
      </c>
      <c r="M554" t="s">
        <v>915</v>
      </c>
      <c r="N554" t="s">
        <v>23</v>
      </c>
      <c r="O554" t="s">
        <v>916</v>
      </c>
      <c r="P554" t="b">
        <v>1</v>
      </c>
      <c r="Q554" t="s">
        <v>25</v>
      </c>
    </row>
    <row r="555" spans="1:17" hidden="1" x14ac:dyDescent="0.25">
      <c r="A555">
        <v>5</v>
      </c>
      <c r="B555" t="s">
        <v>18</v>
      </c>
      <c r="C555">
        <v>5819</v>
      </c>
      <c r="D555" t="s">
        <v>913</v>
      </c>
      <c r="E555">
        <v>7.0103280000000003</v>
      </c>
      <c r="F555">
        <v>-75.692280999999994</v>
      </c>
      <c r="G555" t="s">
        <v>918</v>
      </c>
      <c r="H555">
        <v>7.0112698</v>
      </c>
      <c r="I555">
        <v>-75.692481099999995</v>
      </c>
      <c r="J555" t="s">
        <v>21</v>
      </c>
      <c r="K555" t="s">
        <v>915</v>
      </c>
      <c r="L555" t="s">
        <v>915</v>
      </c>
      <c r="M555" t="s">
        <v>915</v>
      </c>
      <c r="N555" t="s">
        <v>23</v>
      </c>
      <c r="O555" t="s">
        <v>916</v>
      </c>
      <c r="P555" t="b">
        <v>1</v>
      </c>
      <c r="Q555" t="s">
        <v>25</v>
      </c>
    </row>
    <row r="556" spans="1:17" hidden="1" x14ac:dyDescent="0.25">
      <c r="A556">
        <v>5</v>
      </c>
      <c r="B556" t="s">
        <v>18</v>
      </c>
      <c r="C556">
        <v>5819</v>
      </c>
      <c r="D556" t="s">
        <v>913</v>
      </c>
      <c r="E556">
        <v>7.0103280000000003</v>
      </c>
      <c r="F556">
        <v>-75.692280999999994</v>
      </c>
      <c r="G556" t="s">
        <v>919</v>
      </c>
      <c r="H556">
        <v>7.0113957999999998</v>
      </c>
      <c r="I556">
        <v>-75.691657300000003</v>
      </c>
      <c r="J556" t="s">
        <v>21</v>
      </c>
      <c r="K556" t="s">
        <v>915</v>
      </c>
      <c r="M556" t="s">
        <v>915</v>
      </c>
      <c r="N556" t="s">
        <v>23</v>
      </c>
      <c r="O556" t="s">
        <v>916</v>
      </c>
      <c r="P556" t="b">
        <v>1</v>
      </c>
      <c r="Q556" t="s">
        <v>25</v>
      </c>
    </row>
    <row r="557" spans="1:17" hidden="1" x14ac:dyDescent="0.25">
      <c r="A557">
        <v>5</v>
      </c>
      <c r="B557" t="s">
        <v>18</v>
      </c>
      <c r="C557">
        <v>5819</v>
      </c>
      <c r="D557" t="s">
        <v>913</v>
      </c>
      <c r="E557">
        <v>7.0103280000000003</v>
      </c>
      <c r="F557">
        <v>-75.692280999999994</v>
      </c>
      <c r="G557" t="s">
        <v>920</v>
      </c>
      <c r="H557">
        <v>7.0102995000000004</v>
      </c>
      <c r="I557">
        <v>-75.691961899999995</v>
      </c>
      <c r="J557" t="s">
        <v>21</v>
      </c>
      <c r="K557" t="s">
        <v>915</v>
      </c>
      <c r="L557" t="s">
        <v>915</v>
      </c>
      <c r="M557" t="s">
        <v>915</v>
      </c>
      <c r="N557" t="s">
        <v>23</v>
      </c>
      <c r="O557" t="s">
        <v>916</v>
      </c>
      <c r="P557" t="b">
        <v>1</v>
      </c>
      <c r="Q557" t="s">
        <v>25</v>
      </c>
    </row>
    <row r="558" spans="1:17" hidden="1" x14ac:dyDescent="0.25">
      <c r="A558">
        <v>5</v>
      </c>
      <c r="B558" t="s">
        <v>18</v>
      </c>
      <c r="C558">
        <v>5837</v>
      </c>
      <c r="D558" t="s">
        <v>921</v>
      </c>
      <c r="E558">
        <v>8.0899289999999997</v>
      </c>
      <c r="F558">
        <v>-76.728858000000002</v>
      </c>
      <c r="G558" t="s">
        <v>922</v>
      </c>
      <c r="H558">
        <v>8.0965727999999988</v>
      </c>
      <c r="I558">
        <v>-76.728678000000002</v>
      </c>
      <c r="J558" t="s">
        <v>21</v>
      </c>
      <c r="K558" t="s">
        <v>923</v>
      </c>
      <c r="L558" t="s">
        <v>923</v>
      </c>
      <c r="M558" t="s">
        <v>923</v>
      </c>
      <c r="N558" t="s">
        <v>23</v>
      </c>
      <c r="O558" t="s">
        <v>924</v>
      </c>
      <c r="P558" t="b">
        <v>1</v>
      </c>
      <c r="Q558" t="s">
        <v>25</v>
      </c>
    </row>
    <row r="559" spans="1:17" hidden="1" x14ac:dyDescent="0.25">
      <c r="A559">
        <v>5</v>
      </c>
      <c r="B559" t="s">
        <v>18</v>
      </c>
      <c r="C559">
        <v>5837</v>
      </c>
      <c r="D559" t="s">
        <v>921</v>
      </c>
      <c r="E559">
        <v>8.0899289999999997</v>
      </c>
      <c r="F559">
        <v>-76.728858000000002</v>
      </c>
      <c r="G559" t="s">
        <v>925</v>
      </c>
      <c r="H559">
        <v>8.0970329999999997</v>
      </c>
      <c r="I559">
        <v>-76.722350599999999</v>
      </c>
      <c r="J559" t="s">
        <v>21</v>
      </c>
      <c r="K559" t="s">
        <v>923</v>
      </c>
      <c r="L559" t="s">
        <v>923</v>
      </c>
      <c r="M559" t="s">
        <v>923</v>
      </c>
      <c r="N559" t="s">
        <v>23</v>
      </c>
      <c r="O559" t="s">
        <v>924</v>
      </c>
      <c r="P559" t="b">
        <v>1</v>
      </c>
      <c r="Q559" t="s">
        <v>25</v>
      </c>
    </row>
    <row r="560" spans="1:17" hidden="1" x14ac:dyDescent="0.25">
      <c r="A560">
        <v>5</v>
      </c>
      <c r="B560" t="s">
        <v>18</v>
      </c>
      <c r="C560">
        <v>5837</v>
      </c>
      <c r="D560" t="s">
        <v>921</v>
      </c>
      <c r="E560">
        <v>8.0899289999999997</v>
      </c>
      <c r="F560">
        <v>-76.728858000000002</v>
      </c>
      <c r="G560" t="s">
        <v>926</v>
      </c>
      <c r="H560">
        <v>8.0942629999999998</v>
      </c>
      <c r="I560">
        <v>-76.728405299999991</v>
      </c>
      <c r="J560" t="s">
        <v>21</v>
      </c>
      <c r="K560" t="s">
        <v>923</v>
      </c>
      <c r="L560" t="s">
        <v>923</v>
      </c>
      <c r="M560" t="s">
        <v>923</v>
      </c>
      <c r="N560" t="s">
        <v>23</v>
      </c>
      <c r="O560" t="s">
        <v>924</v>
      </c>
      <c r="P560" t="b">
        <v>1</v>
      </c>
      <c r="Q560" t="s">
        <v>25</v>
      </c>
    </row>
    <row r="561" spans="1:17" hidden="1" x14ac:dyDescent="0.25">
      <c r="A561">
        <v>5</v>
      </c>
      <c r="B561" t="s">
        <v>18</v>
      </c>
      <c r="C561">
        <v>5837</v>
      </c>
      <c r="D561" t="s">
        <v>921</v>
      </c>
      <c r="E561">
        <v>8.0899289999999997</v>
      </c>
      <c r="F561">
        <v>-76.728858000000002</v>
      </c>
      <c r="G561" t="s">
        <v>927</v>
      </c>
      <c r="H561">
        <v>8.090789599999999</v>
      </c>
      <c r="I561">
        <v>-76.73106469999999</v>
      </c>
      <c r="J561" t="s">
        <v>21</v>
      </c>
      <c r="K561" t="s">
        <v>923</v>
      </c>
      <c r="L561" t="s">
        <v>923</v>
      </c>
      <c r="M561" t="s">
        <v>923</v>
      </c>
      <c r="N561" t="s">
        <v>23</v>
      </c>
      <c r="O561" t="s">
        <v>924</v>
      </c>
      <c r="P561" t="b">
        <v>1</v>
      </c>
      <c r="Q561" t="s">
        <v>25</v>
      </c>
    </row>
    <row r="562" spans="1:17" hidden="1" x14ac:dyDescent="0.25">
      <c r="A562">
        <v>5</v>
      </c>
      <c r="B562" t="s">
        <v>18</v>
      </c>
      <c r="C562">
        <v>5837</v>
      </c>
      <c r="D562" t="s">
        <v>921</v>
      </c>
      <c r="E562">
        <v>8.0899289999999997</v>
      </c>
      <c r="F562">
        <v>-76.728858000000002</v>
      </c>
      <c r="G562" t="s">
        <v>928</v>
      </c>
      <c r="H562">
        <v>8.0848896000000003</v>
      </c>
      <c r="I562">
        <v>-76.72300899999999</v>
      </c>
      <c r="J562" t="s">
        <v>21</v>
      </c>
      <c r="K562" t="s">
        <v>923</v>
      </c>
      <c r="L562" t="s">
        <v>923</v>
      </c>
      <c r="M562" t="s">
        <v>923</v>
      </c>
      <c r="N562" t="s">
        <v>23</v>
      </c>
      <c r="O562" t="s">
        <v>924</v>
      </c>
      <c r="P562" t="b">
        <v>1</v>
      </c>
      <c r="Q562" t="s">
        <v>25</v>
      </c>
    </row>
    <row r="563" spans="1:17" hidden="1" x14ac:dyDescent="0.25">
      <c r="A563">
        <v>5</v>
      </c>
      <c r="B563" t="s">
        <v>18</v>
      </c>
      <c r="C563">
        <v>5842</v>
      </c>
      <c r="D563" t="s">
        <v>929</v>
      </c>
      <c r="E563">
        <v>6.8983930000000004</v>
      </c>
      <c r="F563">
        <v>-76.173283999999995</v>
      </c>
      <c r="G563" t="s">
        <v>98</v>
      </c>
      <c r="H563">
        <v>6.8986304999999994</v>
      </c>
      <c r="I563">
        <v>-76.174544299999994</v>
      </c>
      <c r="J563" t="s">
        <v>21</v>
      </c>
      <c r="K563" t="s">
        <v>930</v>
      </c>
      <c r="L563" t="s">
        <v>930</v>
      </c>
      <c r="M563" t="s">
        <v>930</v>
      </c>
      <c r="N563" t="s">
        <v>23</v>
      </c>
      <c r="O563" t="s">
        <v>931</v>
      </c>
      <c r="P563" t="b">
        <v>1</v>
      </c>
      <c r="Q563" t="s">
        <v>25</v>
      </c>
    </row>
    <row r="564" spans="1:17" hidden="1" x14ac:dyDescent="0.25">
      <c r="A564">
        <v>5</v>
      </c>
      <c r="B564" t="s">
        <v>18</v>
      </c>
      <c r="C564">
        <v>5842</v>
      </c>
      <c r="D564" t="s">
        <v>929</v>
      </c>
      <c r="E564">
        <v>6.8983930000000004</v>
      </c>
      <c r="F564">
        <v>-76.173283999999995</v>
      </c>
      <c r="G564" t="s">
        <v>932</v>
      </c>
      <c r="H564">
        <v>6.8995633999999999</v>
      </c>
      <c r="I564">
        <v>-76.174061299999991</v>
      </c>
      <c r="J564" t="s">
        <v>21</v>
      </c>
      <c r="K564" t="s">
        <v>930</v>
      </c>
      <c r="L564" t="s">
        <v>930</v>
      </c>
      <c r="M564" t="s">
        <v>930</v>
      </c>
      <c r="N564" t="s">
        <v>23</v>
      </c>
      <c r="O564" t="s">
        <v>931</v>
      </c>
      <c r="P564" t="b">
        <v>1</v>
      </c>
      <c r="Q564" t="s">
        <v>25</v>
      </c>
    </row>
    <row r="565" spans="1:17" hidden="1" x14ac:dyDescent="0.25">
      <c r="A565">
        <v>5</v>
      </c>
      <c r="B565" t="s">
        <v>18</v>
      </c>
      <c r="C565">
        <v>5842</v>
      </c>
      <c r="D565" t="s">
        <v>929</v>
      </c>
      <c r="E565">
        <v>6.8983930000000004</v>
      </c>
      <c r="F565">
        <v>-76.173283999999995</v>
      </c>
      <c r="G565" t="s">
        <v>933</v>
      </c>
      <c r="H565">
        <v>6.8994059999999999</v>
      </c>
      <c r="I565">
        <v>-76.174514899999991</v>
      </c>
      <c r="J565" t="s">
        <v>21</v>
      </c>
      <c r="K565" t="s">
        <v>930</v>
      </c>
      <c r="L565" t="s">
        <v>930</v>
      </c>
      <c r="M565" t="s">
        <v>930</v>
      </c>
      <c r="N565" t="s">
        <v>23</v>
      </c>
      <c r="O565" t="s">
        <v>931</v>
      </c>
      <c r="P565" t="b">
        <v>1</v>
      </c>
      <c r="Q565" t="s">
        <v>25</v>
      </c>
    </row>
    <row r="566" spans="1:17" hidden="1" x14ac:dyDescent="0.25">
      <c r="A566">
        <v>5</v>
      </c>
      <c r="B566" t="s">
        <v>18</v>
      </c>
      <c r="C566">
        <v>5842</v>
      </c>
      <c r="D566" t="s">
        <v>929</v>
      </c>
      <c r="E566">
        <v>6.8983930000000004</v>
      </c>
      <c r="F566">
        <v>-76.173283999999995</v>
      </c>
      <c r="G566" t="s">
        <v>934</v>
      </c>
      <c r="H566">
        <v>6.8992906999999999</v>
      </c>
      <c r="I566">
        <v>-76.174603500000003</v>
      </c>
      <c r="J566" t="s">
        <v>21</v>
      </c>
      <c r="K566" t="s">
        <v>930</v>
      </c>
      <c r="L566" t="s">
        <v>930</v>
      </c>
      <c r="M566" t="s">
        <v>930</v>
      </c>
      <c r="N566" t="s">
        <v>23</v>
      </c>
      <c r="O566" t="s">
        <v>931</v>
      </c>
      <c r="P566" t="b">
        <v>1</v>
      </c>
      <c r="Q566" t="s">
        <v>25</v>
      </c>
    </row>
    <row r="567" spans="1:17" hidden="1" x14ac:dyDescent="0.25">
      <c r="A567">
        <v>5</v>
      </c>
      <c r="B567" t="s">
        <v>18</v>
      </c>
      <c r="C567">
        <v>5842</v>
      </c>
      <c r="D567" t="s">
        <v>929</v>
      </c>
      <c r="E567">
        <v>6.8983930000000004</v>
      </c>
      <c r="F567">
        <v>-76.173283999999995</v>
      </c>
      <c r="G567" t="s">
        <v>935</v>
      </c>
      <c r="H567">
        <v>6.8995916999999993</v>
      </c>
      <c r="I567">
        <v>-76.174592599999997</v>
      </c>
      <c r="J567" t="s">
        <v>21</v>
      </c>
      <c r="K567" t="s">
        <v>930</v>
      </c>
      <c r="L567" t="s">
        <v>930</v>
      </c>
      <c r="M567" t="s">
        <v>930</v>
      </c>
      <c r="N567" t="s">
        <v>23</v>
      </c>
      <c r="O567" t="s">
        <v>931</v>
      </c>
      <c r="P567" t="b">
        <v>1</v>
      </c>
      <c r="Q567" t="s">
        <v>25</v>
      </c>
    </row>
    <row r="568" spans="1:17" hidden="1" x14ac:dyDescent="0.25">
      <c r="A568">
        <v>5</v>
      </c>
      <c r="B568" t="s">
        <v>18</v>
      </c>
      <c r="C568">
        <v>5847</v>
      </c>
      <c r="D568" t="s">
        <v>936</v>
      </c>
      <c r="E568">
        <v>6.3173430000000002</v>
      </c>
      <c r="F568">
        <v>-76.133950999999996</v>
      </c>
      <c r="G568" t="s">
        <v>128</v>
      </c>
      <c r="H568">
        <v>6.3100337999999994</v>
      </c>
      <c r="I568">
        <v>-76.133746000000002</v>
      </c>
      <c r="J568" t="s">
        <v>21</v>
      </c>
      <c r="K568" t="s">
        <v>937</v>
      </c>
      <c r="L568" t="s">
        <v>937</v>
      </c>
      <c r="M568" t="s">
        <v>937</v>
      </c>
      <c r="N568" t="s">
        <v>23</v>
      </c>
      <c r="O568" t="s">
        <v>938</v>
      </c>
      <c r="P568" t="b">
        <v>1</v>
      </c>
      <c r="Q568" t="s">
        <v>25</v>
      </c>
    </row>
    <row r="569" spans="1:17" hidden="1" x14ac:dyDescent="0.25">
      <c r="A569">
        <v>5</v>
      </c>
      <c r="B569" t="s">
        <v>18</v>
      </c>
      <c r="C569">
        <v>5847</v>
      </c>
      <c r="D569" t="s">
        <v>936</v>
      </c>
      <c r="E569">
        <v>6.3173430000000002</v>
      </c>
      <c r="F569">
        <v>-76.133950999999996</v>
      </c>
      <c r="G569" t="s">
        <v>939</v>
      </c>
      <c r="H569">
        <v>6.3159559999999999</v>
      </c>
      <c r="I569">
        <v>-76.133609300000003</v>
      </c>
      <c r="J569" t="s">
        <v>21</v>
      </c>
      <c r="K569" t="s">
        <v>937</v>
      </c>
      <c r="L569" t="s">
        <v>937</v>
      </c>
      <c r="M569" t="s">
        <v>937</v>
      </c>
      <c r="N569" t="s">
        <v>23</v>
      </c>
      <c r="O569" t="s">
        <v>938</v>
      </c>
      <c r="P569" t="b">
        <v>1</v>
      </c>
      <c r="Q569" t="s">
        <v>25</v>
      </c>
    </row>
    <row r="570" spans="1:17" hidden="1" x14ac:dyDescent="0.25">
      <c r="A570">
        <v>5</v>
      </c>
      <c r="B570" t="s">
        <v>18</v>
      </c>
      <c r="C570">
        <v>5847</v>
      </c>
      <c r="D570" t="s">
        <v>936</v>
      </c>
      <c r="E570">
        <v>6.3173430000000002</v>
      </c>
      <c r="F570">
        <v>-76.133950999999996</v>
      </c>
      <c r="G570" t="s">
        <v>940</v>
      </c>
      <c r="H570">
        <v>6.3163665999999994</v>
      </c>
      <c r="I570">
        <v>-76.135579499999992</v>
      </c>
      <c r="J570" t="s">
        <v>21</v>
      </c>
      <c r="K570" t="s">
        <v>937</v>
      </c>
      <c r="L570" t="s">
        <v>937</v>
      </c>
      <c r="M570" t="s">
        <v>937</v>
      </c>
      <c r="N570" t="s">
        <v>23</v>
      </c>
      <c r="O570" t="s">
        <v>938</v>
      </c>
      <c r="P570" t="b">
        <v>1</v>
      </c>
      <c r="Q570" t="s">
        <v>25</v>
      </c>
    </row>
    <row r="571" spans="1:17" hidden="1" x14ac:dyDescent="0.25">
      <c r="A571">
        <v>5</v>
      </c>
      <c r="B571" t="s">
        <v>18</v>
      </c>
      <c r="C571">
        <v>5847</v>
      </c>
      <c r="D571" t="s">
        <v>936</v>
      </c>
      <c r="E571">
        <v>6.3173430000000002</v>
      </c>
      <c r="F571">
        <v>-76.133950999999996</v>
      </c>
      <c r="G571" t="s">
        <v>941</v>
      </c>
      <c r="H571">
        <v>6.3226315</v>
      </c>
      <c r="I571">
        <v>-76.135575099999997</v>
      </c>
      <c r="J571" t="s">
        <v>21</v>
      </c>
      <c r="K571" t="s">
        <v>937</v>
      </c>
      <c r="L571" t="s">
        <v>937</v>
      </c>
      <c r="M571" t="s">
        <v>937</v>
      </c>
      <c r="N571" t="s">
        <v>23</v>
      </c>
      <c r="O571" t="s">
        <v>938</v>
      </c>
      <c r="P571" t="b">
        <v>1</v>
      </c>
      <c r="Q571" t="s">
        <v>25</v>
      </c>
    </row>
    <row r="572" spans="1:17" hidden="1" x14ac:dyDescent="0.25">
      <c r="A572">
        <v>5</v>
      </c>
      <c r="B572" t="s">
        <v>18</v>
      </c>
      <c r="C572">
        <v>5847</v>
      </c>
      <c r="D572" t="s">
        <v>936</v>
      </c>
      <c r="E572">
        <v>6.3173430000000002</v>
      </c>
      <c r="F572">
        <v>-76.133950999999996</v>
      </c>
      <c r="G572" t="s">
        <v>942</v>
      </c>
      <c r="H572">
        <v>6.3148589999999993</v>
      </c>
      <c r="I572">
        <v>-76.133688800000002</v>
      </c>
      <c r="J572" t="s">
        <v>21</v>
      </c>
      <c r="K572" t="s">
        <v>937</v>
      </c>
      <c r="L572" t="s">
        <v>937</v>
      </c>
      <c r="M572" t="s">
        <v>937</v>
      </c>
      <c r="N572" t="s">
        <v>23</v>
      </c>
      <c r="O572" t="s">
        <v>938</v>
      </c>
      <c r="P572" t="b">
        <v>1</v>
      </c>
      <c r="Q572" t="s">
        <v>25</v>
      </c>
    </row>
    <row r="573" spans="1:17" hidden="1" x14ac:dyDescent="0.25">
      <c r="A573">
        <v>5</v>
      </c>
      <c r="B573" t="s">
        <v>18</v>
      </c>
      <c r="C573">
        <v>5854</v>
      </c>
      <c r="D573" t="s">
        <v>943</v>
      </c>
      <c r="E573">
        <v>7.1651999999999996</v>
      </c>
      <c r="F573">
        <v>-75.439273999999997</v>
      </c>
      <c r="G573" t="s">
        <v>944</v>
      </c>
      <c r="H573">
        <v>7.1699405999999994</v>
      </c>
      <c r="I573">
        <v>-75.437647200000001</v>
      </c>
      <c r="J573" t="s">
        <v>21</v>
      </c>
      <c r="K573" t="s">
        <v>945</v>
      </c>
      <c r="L573" t="s">
        <v>945</v>
      </c>
      <c r="M573" t="s">
        <v>945</v>
      </c>
      <c r="N573" t="s">
        <v>23</v>
      </c>
      <c r="O573" t="s">
        <v>946</v>
      </c>
      <c r="P573" t="b">
        <v>1</v>
      </c>
      <c r="Q573" t="s">
        <v>25</v>
      </c>
    </row>
    <row r="574" spans="1:17" hidden="1" x14ac:dyDescent="0.25">
      <c r="A574">
        <v>5</v>
      </c>
      <c r="B574" t="s">
        <v>18</v>
      </c>
      <c r="C574">
        <v>5854</v>
      </c>
      <c r="D574" t="s">
        <v>943</v>
      </c>
      <c r="E574">
        <v>7.1651999999999996</v>
      </c>
      <c r="F574">
        <v>-75.439273999999997</v>
      </c>
      <c r="G574" t="s">
        <v>947</v>
      </c>
      <c r="H574">
        <v>7.1635920000000004</v>
      </c>
      <c r="I574">
        <v>-75.43898999999999</v>
      </c>
      <c r="J574" t="s">
        <v>21</v>
      </c>
      <c r="K574" t="s">
        <v>945</v>
      </c>
      <c r="L574" t="s">
        <v>945</v>
      </c>
      <c r="M574" t="s">
        <v>945</v>
      </c>
      <c r="N574" t="s">
        <v>23</v>
      </c>
      <c r="O574" t="s">
        <v>946</v>
      </c>
      <c r="P574" t="b">
        <v>1</v>
      </c>
      <c r="Q574" t="s">
        <v>25</v>
      </c>
    </row>
    <row r="575" spans="1:17" hidden="1" x14ac:dyDescent="0.25">
      <c r="A575">
        <v>5</v>
      </c>
      <c r="B575" t="s">
        <v>18</v>
      </c>
      <c r="C575">
        <v>5854</v>
      </c>
      <c r="D575" t="s">
        <v>943</v>
      </c>
      <c r="E575">
        <v>7.1651999999999996</v>
      </c>
      <c r="F575">
        <v>-75.439273999999997</v>
      </c>
      <c r="G575" t="s">
        <v>948</v>
      </c>
      <c r="H575">
        <v>7.1664154000000009</v>
      </c>
      <c r="I575">
        <v>-75.439221399999994</v>
      </c>
      <c r="J575" t="s">
        <v>21</v>
      </c>
      <c r="K575" t="s">
        <v>945</v>
      </c>
      <c r="L575" t="s">
        <v>945</v>
      </c>
      <c r="M575" t="s">
        <v>945</v>
      </c>
      <c r="N575" t="s">
        <v>23</v>
      </c>
      <c r="O575" t="s">
        <v>946</v>
      </c>
      <c r="P575" t="b">
        <v>1</v>
      </c>
      <c r="Q575" t="s">
        <v>25</v>
      </c>
    </row>
    <row r="576" spans="1:17" hidden="1" x14ac:dyDescent="0.25">
      <c r="A576">
        <v>5</v>
      </c>
      <c r="B576" t="s">
        <v>18</v>
      </c>
      <c r="C576">
        <v>5854</v>
      </c>
      <c r="D576" t="s">
        <v>943</v>
      </c>
      <c r="E576">
        <v>7.1651999999999996</v>
      </c>
      <c r="F576">
        <v>-75.439273999999997</v>
      </c>
      <c r="G576" t="s">
        <v>949</v>
      </c>
      <c r="H576">
        <v>7.1635920000000004</v>
      </c>
      <c r="I576">
        <v>-75.43898999999999</v>
      </c>
      <c r="J576" t="s">
        <v>21</v>
      </c>
      <c r="K576" t="s">
        <v>945</v>
      </c>
      <c r="L576" t="s">
        <v>945</v>
      </c>
      <c r="M576" t="s">
        <v>945</v>
      </c>
      <c r="N576" t="s">
        <v>23</v>
      </c>
      <c r="O576" t="s">
        <v>946</v>
      </c>
      <c r="P576" t="b">
        <v>1</v>
      </c>
      <c r="Q576" t="s">
        <v>25</v>
      </c>
    </row>
    <row r="577" spans="1:17" hidden="1" x14ac:dyDescent="0.25">
      <c r="A577">
        <v>5</v>
      </c>
      <c r="B577" t="s">
        <v>18</v>
      </c>
      <c r="C577">
        <v>5854</v>
      </c>
      <c r="D577" t="s">
        <v>943</v>
      </c>
      <c r="E577">
        <v>7.1651999999999996</v>
      </c>
      <c r="F577">
        <v>-75.439273999999997</v>
      </c>
      <c r="G577" t="s">
        <v>950</v>
      </c>
      <c r="H577">
        <v>7.1682626000000003</v>
      </c>
      <c r="I577">
        <v>-75.437388900000002</v>
      </c>
      <c r="J577" t="s">
        <v>21</v>
      </c>
      <c r="K577" t="s">
        <v>945</v>
      </c>
      <c r="L577" t="s">
        <v>945</v>
      </c>
      <c r="M577" t="s">
        <v>945</v>
      </c>
      <c r="N577" t="s">
        <v>23</v>
      </c>
      <c r="O577" t="s">
        <v>946</v>
      </c>
      <c r="P577" t="b">
        <v>1</v>
      </c>
      <c r="Q577" t="s">
        <v>25</v>
      </c>
    </row>
    <row r="578" spans="1:17" hidden="1" x14ac:dyDescent="0.25">
      <c r="A578">
        <v>5</v>
      </c>
      <c r="B578" t="s">
        <v>18</v>
      </c>
      <c r="C578">
        <v>5856</v>
      </c>
      <c r="D578" t="s">
        <v>951</v>
      </c>
      <c r="E578">
        <v>5.6145550000000002</v>
      </c>
      <c r="F578">
        <v>-75.624452000000005</v>
      </c>
      <c r="G578" t="s">
        <v>952</v>
      </c>
      <c r="H578">
        <v>5.6162440999999994</v>
      </c>
      <c r="I578">
        <v>-75.622632199999998</v>
      </c>
      <c r="J578" t="s">
        <v>21</v>
      </c>
      <c r="K578" t="s">
        <v>953</v>
      </c>
      <c r="L578" t="s">
        <v>953</v>
      </c>
      <c r="M578" t="s">
        <v>953</v>
      </c>
      <c r="N578" t="s">
        <v>23</v>
      </c>
      <c r="O578" t="s">
        <v>954</v>
      </c>
      <c r="P578" t="b">
        <v>1</v>
      </c>
      <c r="Q578" t="s">
        <v>25</v>
      </c>
    </row>
    <row r="579" spans="1:17" hidden="1" x14ac:dyDescent="0.25">
      <c r="A579">
        <v>5</v>
      </c>
      <c r="B579" t="s">
        <v>18</v>
      </c>
      <c r="C579">
        <v>5856</v>
      </c>
      <c r="D579" t="s">
        <v>951</v>
      </c>
      <c r="E579">
        <v>5.6145550000000002</v>
      </c>
      <c r="F579">
        <v>-75.624452000000005</v>
      </c>
      <c r="G579" t="s">
        <v>955</v>
      </c>
      <c r="H579">
        <v>5.6167470000000002</v>
      </c>
      <c r="I579">
        <v>-75.624686400000002</v>
      </c>
      <c r="J579" t="s">
        <v>21</v>
      </c>
      <c r="K579" t="s">
        <v>953</v>
      </c>
      <c r="L579" t="s">
        <v>953</v>
      </c>
      <c r="M579" t="s">
        <v>953</v>
      </c>
      <c r="N579" t="s">
        <v>23</v>
      </c>
      <c r="O579" t="s">
        <v>954</v>
      </c>
      <c r="P579" t="b">
        <v>1</v>
      </c>
      <c r="Q579" t="s">
        <v>25</v>
      </c>
    </row>
    <row r="580" spans="1:17" hidden="1" x14ac:dyDescent="0.25">
      <c r="A580">
        <v>5</v>
      </c>
      <c r="B580" t="s">
        <v>18</v>
      </c>
      <c r="C580">
        <v>5856</v>
      </c>
      <c r="D580" t="s">
        <v>951</v>
      </c>
      <c r="E580">
        <v>5.6145550000000002</v>
      </c>
      <c r="F580">
        <v>-75.624452000000005</v>
      </c>
      <c r="G580" t="s">
        <v>956</v>
      </c>
      <c r="H580">
        <v>5.6153100999999994</v>
      </c>
      <c r="I580">
        <v>-75.624328599999998</v>
      </c>
      <c r="J580" t="s">
        <v>21</v>
      </c>
      <c r="K580" t="s">
        <v>953</v>
      </c>
      <c r="L580" t="s">
        <v>953</v>
      </c>
      <c r="M580" t="s">
        <v>953</v>
      </c>
      <c r="N580" t="s">
        <v>23</v>
      </c>
      <c r="O580" t="s">
        <v>954</v>
      </c>
      <c r="P580" t="b">
        <v>1</v>
      </c>
      <c r="Q580" t="s">
        <v>25</v>
      </c>
    </row>
    <row r="581" spans="1:17" hidden="1" x14ac:dyDescent="0.25">
      <c r="A581">
        <v>5</v>
      </c>
      <c r="B581" t="s">
        <v>18</v>
      </c>
      <c r="C581">
        <v>5856</v>
      </c>
      <c r="D581" t="s">
        <v>951</v>
      </c>
      <c r="E581">
        <v>5.6145550000000002</v>
      </c>
      <c r="F581">
        <v>-75.624452000000005</v>
      </c>
      <c r="G581" t="s">
        <v>957</v>
      </c>
      <c r="H581">
        <v>5.6156889999999997</v>
      </c>
      <c r="I581">
        <v>-75.624695599999995</v>
      </c>
      <c r="J581" t="s">
        <v>21</v>
      </c>
      <c r="K581" t="s">
        <v>953</v>
      </c>
      <c r="L581" t="s">
        <v>953</v>
      </c>
      <c r="M581" t="s">
        <v>953</v>
      </c>
      <c r="N581" t="s">
        <v>23</v>
      </c>
      <c r="O581" t="s">
        <v>954</v>
      </c>
      <c r="P581" t="b">
        <v>1</v>
      </c>
      <c r="Q581" t="s">
        <v>25</v>
      </c>
    </row>
    <row r="582" spans="1:17" hidden="1" x14ac:dyDescent="0.25">
      <c r="A582">
        <v>5</v>
      </c>
      <c r="B582" t="s">
        <v>18</v>
      </c>
      <c r="C582">
        <v>5856</v>
      </c>
      <c r="D582" t="s">
        <v>951</v>
      </c>
      <c r="E582">
        <v>5.6145550000000002</v>
      </c>
      <c r="F582">
        <v>-75.624452000000005</v>
      </c>
      <c r="G582" t="s">
        <v>958</v>
      </c>
      <c r="H582">
        <v>5.6157355000000004</v>
      </c>
      <c r="I582">
        <v>-75.6247908</v>
      </c>
      <c r="J582" t="s">
        <v>21</v>
      </c>
      <c r="K582" t="s">
        <v>953</v>
      </c>
      <c r="L582" t="s">
        <v>953</v>
      </c>
      <c r="M582" t="s">
        <v>953</v>
      </c>
      <c r="N582" t="s">
        <v>23</v>
      </c>
      <c r="O582" t="s">
        <v>954</v>
      </c>
      <c r="P582" t="b">
        <v>1</v>
      </c>
      <c r="Q582" t="s">
        <v>25</v>
      </c>
    </row>
    <row r="583" spans="1:17" hidden="1" x14ac:dyDescent="0.25">
      <c r="A583">
        <v>5</v>
      </c>
      <c r="B583" t="s">
        <v>18</v>
      </c>
      <c r="C583">
        <v>5858</v>
      </c>
      <c r="D583" t="s">
        <v>959</v>
      </c>
      <c r="E583">
        <v>6.7735250000000002</v>
      </c>
      <c r="F583">
        <v>-74.798714000000004</v>
      </c>
      <c r="G583" t="s">
        <v>960</v>
      </c>
      <c r="H583">
        <v>6.7707560999999998</v>
      </c>
      <c r="I583">
        <v>-74.799278099999995</v>
      </c>
      <c r="J583" t="s">
        <v>21</v>
      </c>
      <c r="K583" t="s">
        <v>961</v>
      </c>
      <c r="L583" t="s">
        <v>962</v>
      </c>
      <c r="M583" t="s">
        <v>962</v>
      </c>
      <c r="N583" t="s">
        <v>23</v>
      </c>
      <c r="O583" t="s">
        <v>963</v>
      </c>
      <c r="P583" t="b">
        <v>1</v>
      </c>
      <c r="Q583" t="s">
        <v>25</v>
      </c>
    </row>
    <row r="584" spans="1:17" hidden="1" x14ac:dyDescent="0.25">
      <c r="A584">
        <v>5</v>
      </c>
      <c r="B584" t="s">
        <v>18</v>
      </c>
      <c r="C584">
        <v>5858</v>
      </c>
      <c r="D584" t="s">
        <v>959</v>
      </c>
      <c r="E584">
        <v>6.7735250000000002</v>
      </c>
      <c r="F584">
        <v>-74.798714000000004</v>
      </c>
      <c r="G584" t="s">
        <v>964</v>
      </c>
      <c r="H584">
        <v>6.7713660000000004</v>
      </c>
      <c r="I584">
        <v>-74.798920999999993</v>
      </c>
      <c r="J584" t="s">
        <v>21</v>
      </c>
      <c r="K584" t="s">
        <v>961</v>
      </c>
      <c r="L584" t="s">
        <v>962</v>
      </c>
      <c r="M584" t="s">
        <v>962</v>
      </c>
      <c r="N584" t="s">
        <v>23</v>
      </c>
      <c r="O584" t="s">
        <v>963</v>
      </c>
      <c r="P584" t="b">
        <v>1</v>
      </c>
      <c r="Q584" t="s">
        <v>25</v>
      </c>
    </row>
    <row r="585" spans="1:17" hidden="1" x14ac:dyDescent="0.25">
      <c r="A585">
        <v>5</v>
      </c>
      <c r="B585" t="s">
        <v>18</v>
      </c>
      <c r="C585">
        <v>5858</v>
      </c>
      <c r="D585" t="s">
        <v>959</v>
      </c>
      <c r="E585">
        <v>6.7735250000000002</v>
      </c>
      <c r="F585">
        <v>-74.798714000000004</v>
      </c>
      <c r="G585" t="s">
        <v>965</v>
      </c>
      <c r="H585">
        <v>6.7753086000000007</v>
      </c>
      <c r="I585">
        <v>-74.798236500000002</v>
      </c>
      <c r="J585" t="s">
        <v>21</v>
      </c>
      <c r="K585" t="s">
        <v>961</v>
      </c>
      <c r="L585" t="s">
        <v>962</v>
      </c>
      <c r="M585" t="s">
        <v>962</v>
      </c>
      <c r="N585" t="s">
        <v>23</v>
      </c>
      <c r="O585" t="s">
        <v>963</v>
      </c>
      <c r="P585" t="b">
        <v>1</v>
      </c>
      <c r="Q585" t="s">
        <v>25</v>
      </c>
    </row>
    <row r="586" spans="1:17" hidden="1" x14ac:dyDescent="0.25">
      <c r="A586">
        <v>5</v>
      </c>
      <c r="B586" t="s">
        <v>18</v>
      </c>
      <c r="C586">
        <v>5858</v>
      </c>
      <c r="D586" t="s">
        <v>959</v>
      </c>
      <c r="E586">
        <v>6.7735250000000002</v>
      </c>
      <c r="F586">
        <v>-74.798714000000004</v>
      </c>
      <c r="G586" t="s">
        <v>966</v>
      </c>
      <c r="H586">
        <v>6.7710349999999986</v>
      </c>
      <c r="I586">
        <v>-74.799117100000004</v>
      </c>
      <c r="J586" t="s">
        <v>21</v>
      </c>
      <c r="K586" t="s">
        <v>961</v>
      </c>
      <c r="L586" t="s">
        <v>962</v>
      </c>
      <c r="M586" t="s">
        <v>962</v>
      </c>
      <c r="N586" t="s">
        <v>23</v>
      </c>
      <c r="O586" t="s">
        <v>963</v>
      </c>
      <c r="P586" t="b">
        <v>1</v>
      </c>
      <c r="Q586" t="s">
        <v>25</v>
      </c>
    </row>
    <row r="587" spans="1:17" hidden="1" x14ac:dyDescent="0.25">
      <c r="A587">
        <v>5</v>
      </c>
      <c r="B587" t="s">
        <v>18</v>
      </c>
      <c r="C587">
        <v>5858</v>
      </c>
      <c r="D587" t="s">
        <v>959</v>
      </c>
      <c r="E587">
        <v>6.7735250000000002</v>
      </c>
      <c r="F587">
        <v>-74.798714000000004</v>
      </c>
      <c r="G587" t="s">
        <v>967</v>
      </c>
      <c r="H587">
        <v>6.7697596000000004</v>
      </c>
      <c r="I587">
        <v>-74.798691399999996</v>
      </c>
      <c r="J587" t="s">
        <v>21</v>
      </c>
      <c r="K587" t="s">
        <v>961</v>
      </c>
      <c r="L587" t="s">
        <v>962</v>
      </c>
      <c r="M587" t="s">
        <v>962</v>
      </c>
      <c r="N587" t="s">
        <v>23</v>
      </c>
      <c r="O587" t="s">
        <v>963</v>
      </c>
      <c r="P587" t="b">
        <v>1</v>
      </c>
      <c r="Q587" t="s">
        <v>25</v>
      </c>
    </row>
    <row r="588" spans="1:17" hidden="1" x14ac:dyDescent="0.25">
      <c r="A588">
        <v>5</v>
      </c>
      <c r="B588" t="s">
        <v>18</v>
      </c>
      <c r="C588">
        <v>5861</v>
      </c>
      <c r="D588" t="s">
        <v>968</v>
      </c>
      <c r="E588">
        <v>5.9646929999999996</v>
      </c>
      <c r="F588">
        <v>-75.735544000000004</v>
      </c>
      <c r="G588" t="s">
        <v>969</v>
      </c>
      <c r="H588">
        <v>5.9636928999999999</v>
      </c>
      <c r="I588">
        <v>-75.733509599999991</v>
      </c>
      <c r="J588" t="s">
        <v>21</v>
      </c>
      <c r="K588" t="s">
        <v>970</v>
      </c>
      <c r="L588" t="s">
        <v>970</v>
      </c>
      <c r="M588" t="s">
        <v>970</v>
      </c>
      <c r="N588" t="s">
        <v>23</v>
      </c>
      <c r="O588" t="s">
        <v>971</v>
      </c>
      <c r="P588" t="b">
        <v>1</v>
      </c>
      <c r="Q588" t="s">
        <v>25</v>
      </c>
    </row>
    <row r="589" spans="1:17" hidden="1" x14ac:dyDescent="0.25">
      <c r="A589">
        <v>5</v>
      </c>
      <c r="B589" t="s">
        <v>18</v>
      </c>
      <c r="C589">
        <v>5861</v>
      </c>
      <c r="D589" t="s">
        <v>968</v>
      </c>
      <c r="E589">
        <v>5.9646929999999996</v>
      </c>
      <c r="F589">
        <v>-75.735544000000004</v>
      </c>
      <c r="G589" t="s">
        <v>972</v>
      </c>
      <c r="H589">
        <v>5.9628421999999999</v>
      </c>
      <c r="I589">
        <v>-75.73445679999999</v>
      </c>
      <c r="J589" t="s">
        <v>21</v>
      </c>
      <c r="K589" t="s">
        <v>970</v>
      </c>
      <c r="L589" t="s">
        <v>970</v>
      </c>
      <c r="M589" t="s">
        <v>970</v>
      </c>
      <c r="N589" t="s">
        <v>23</v>
      </c>
      <c r="O589" t="s">
        <v>971</v>
      </c>
      <c r="P589" t="b">
        <v>1</v>
      </c>
      <c r="Q589" t="s">
        <v>25</v>
      </c>
    </row>
    <row r="590" spans="1:17" hidden="1" x14ac:dyDescent="0.25">
      <c r="A590">
        <v>5</v>
      </c>
      <c r="B590" t="s">
        <v>18</v>
      </c>
      <c r="C590">
        <v>5861</v>
      </c>
      <c r="D590" t="s">
        <v>968</v>
      </c>
      <c r="E590">
        <v>5.9646929999999996</v>
      </c>
      <c r="F590">
        <v>-75.735544000000004</v>
      </c>
      <c r="G590" t="s">
        <v>973</v>
      </c>
      <c r="H590">
        <v>5.9635233999999997</v>
      </c>
      <c r="I590">
        <v>-75.734829099999999</v>
      </c>
      <c r="J590" t="s">
        <v>21</v>
      </c>
      <c r="K590" t="s">
        <v>970</v>
      </c>
      <c r="L590" t="s">
        <v>970</v>
      </c>
      <c r="M590" t="s">
        <v>970</v>
      </c>
      <c r="N590" t="s">
        <v>23</v>
      </c>
      <c r="O590" t="s">
        <v>971</v>
      </c>
      <c r="P590" t="b">
        <v>1</v>
      </c>
      <c r="Q590" t="s">
        <v>25</v>
      </c>
    </row>
    <row r="591" spans="1:17" hidden="1" x14ac:dyDescent="0.25">
      <c r="A591">
        <v>5</v>
      </c>
      <c r="B591" t="s">
        <v>18</v>
      </c>
      <c r="C591">
        <v>5861</v>
      </c>
      <c r="D591" t="s">
        <v>968</v>
      </c>
      <c r="E591">
        <v>5.9646929999999996</v>
      </c>
      <c r="F591">
        <v>-75.735544000000004</v>
      </c>
      <c r="G591" t="s">
        <v>974</v>
      </c>
      <c r="H591">
        <v>5.9629713000000004</v>
      </c>
      <c r="I591">
        <v>-75.734824099999997</v>
      </c>
      <c r="J591" t="s">
        <v>21</v>
      </c>
      <c r="K591" t="s">
        <v>970</v>
      </c>
      <c r="L591" t="s">
        <v>970</v>
      </c>
      <c r="M591" t="s">
        <v>970</v>
      </c>
      <c r="N591" t="s">
        <v>23</v>
      </c>
      <c r="O591" t="s">
        <v>971</v>
      </c>
      <c r="P591" t="b">
        <v>1</v>
      </c>
      <c r="Q591" t="s">
        <v>25</v>
      </c>
    </row>
    <row r="592" spans="1:17" hidden="1" x14ac:dyDescent="0.25">
      <c r="A592">
        <v>5</v>
      </c>
      <c r="B592" t="s">
        <v>18</v>
      </c>
      <c r="C592">
        <v>5861</v>
      </c>
      <c r="D592" t="s">
        <v>968</v>
      </c>
      <c r="E592">
        <v>5.9646929999999996</v>
      </c>
      <c r="F592">
        <v>-75.735544000000004</v>
      </c>
      <c r="G592" t="s">
        <v>975</v>
      </c>
      <c r="H592">
        <v>5.9630320000000001</v>
      </c>
      <c r="I592">
        <v>-75.734363899999991</v>
      </c>
      <c r="J592" t="s">
        <v>21</v>
      </c>
      <c r="K592" t="s">
        <v>970</v>
      </c>
      <c r="L592" t="s">
        <v>970</v>
      </c>
      <c r="M592" t="s">
        <v>970</v>
      </c>
      <c r="N592" t="s">
        <v>23</v>
      </c>
      <c r="O592" t="s">
        <v>971</v>
      </c>
      <c r="P592" t="b">
        <v>1</v>
      </c>
      <c r="Q592" t="s">
        <v>25</v>
      </c>
    </row>
    <row r="593" spans="1:17" hidden="1" x14ac:dyDescent="0.25">
      <c r="A593">
        <v>5</v>
      </c>
      <c r="B593" t="s">
        <v>18</v>
      </c>
      <c r="C593">
        <v>5873</v>
      </c>
      <c r="D593" t="s">
        <v>976</v>
      </c>
      <c r="E593">
        <v>6.5881639999999999</v>
      </c>
      <c r="F593">
        <v>-76.896004000000005</v>
      </c>
      <c r="G593" t="s">
        <v>977</v>
      </c>
      <c r="H593">
        <v>6.5889823999999999</v>
      </c>
      <c r="I593">
        <v>-76.896504100000001</v>
      </c>
      <c r="J593" t="s">
        <v>21</v>
      </c>
      <c r="K593" t="s">
        <v>978</v>
      </c>
      <c r="L593" t="s">
        <v>978</v>
      </c>
      <c r="M593" t="s">
        <v>978</v>
      </c>
      <c r="N593" t="s">
        <v>23</v>
      </c>
      <c r="O593" t="s">
        <v>979</v>
      </c>
      <c r="P593" t="b">
        <v>1</v>
      </c>
      <c r="Q593" t="s">
        <v>25</v>
      </c>
    </row>
    <row r="594" spans="1:17" hidden="1" x14ac:dyDescent="0.25">
      <c r="A594">
        <v>5</v>
      </c>
      <c r="B594" t="s">
        <v>18</v>
      </c>
      <c r="C594">
        <v>5873</v>
      </c>
      <c r="D594" t="s">
        <v>976</v>
      </c>
      <c r="E594">
        <v>6.5881639999999999</v>
      </c>
      <c r="F594">
        <v>-76.896004000000005</v>
      </c>
      <c r="G594" t="s">
        <v>980</v>
      </c>
      <c r="H594">
        <v>6.586501600000001</v>
      </c>
      <c r="I594">
        <v>-76.896205999999992</v>
      </c>
      <c r="J594" t="s">
        <v>21</v>
      </c>
      <c r="K594" t="s">
        <v>981</v>
      </c>
      <c r="L594" t="s">
        <v>982</v>
      </c>
      <c r="M594" t="s">
        <v>982</v>
      </c>
      <c r="N594" t="s">
        <v>23</v>
      </c>
      <c r="O594" t="s">
        <v>979</v>
      </c>
      <c r="P594" t="b">
        <v>1</v>
      </c>
      <c r="Q594" t="s">
        <v>25</v>
      </c>
    </row>
    <row r="595" spans="1:17" hidden="1" x14ac:dyDescent="0.25">
      <c r="A595">
        <v>5</v>
      </c>
      <c r="B595" t="s">
        <v>18</v>
      </c>
      <c r="C595">
        <v>5873</v>
      </c>
      <c r="D595" t="s">
        <v>976</v>
      </c>
      <c r="E595">
        <v>6.5881639999999999</v>
      </c>
      <c r="F595">
        <v>-76.896004000000005</v>
      </c>
      <c r="G595" t="s">
        <v>983</v>
      </c>
      <c r="H595">
        <v>6.5886540999999994</v>
      </c>
      <c r="I595">
        <v>-76.896276999999998</v>
      </c>
      <c r="J595" t="s">
        <v>21</v>
      </c>
      <c r="K595" t="s">
        <v>981</v>
      </c>
      <c r="M595" t="s">
        <v>981</v>
      </c>
      <c r="N595" t="s">
        <v>23</v>
      </c>
      <c r="O595" t="s">
        <v>979</v>
      </c>
      <c r="P595" t="b">
        <v>1</v>
      </c>
      <c r="Q595" t="s">
        <v>25</v>
      </c>
    </row>
    <row r="596" spans="1:17" hidden="1" x14ac:dyDescent="0.25">
      <c r="A596">
        <v>5</v>
      </c>
      <c r="B596" t="s">
        <v>18</v>
      </c>
      <c r="C596">
        <v>5873</v>
      </c>
      <c r="D596" t="s">
        <v>976</v>
      </c>
      <c r="E596">
        <v>6.5881639999999999</v>
      </c>
      <c r="F596">
        <v>-76.896004000000005</v>
      </c>
      <c r="G596" t="s">
        <v>984</v>
      </c>
      <c r="H596">
        <v>6.5886540999999994</v>
      </c>
      <c r="I596">
        <v>-76.896276999999998</v>
      </c>
      <c r="J596" t="s">
        <v>21</v>
      </c>
      <c r="K596" t="s">
        <v>981</v>
      </c>
      <c r="L596" t="s">
        <v>982</v>
      </c>
      <c r="M596" t="s">
        <v>982</v>
      </c>
      <c r="N596" t="s">
        <v>23</v>
      </c>
      <c r="O596" t="s">
        <v>979</v>
      </c>
      <c r="P596" t="b">
        <v>1</v>
      </c>
      <c r="Q596" t="s">
        <v>25</v>
      </c>
    </row>
    <row r="597" spans="1:17" hidden="1" x14ac:dyDescent="0.25">
      <c r="A597">
        <v>5</v>
      </c>
      <c r="B597" t="s">
        <v>18</v>
      </c>
      <c r="C597">
        <v>5873</v>
      </c>
      <c r="D597" t="s">
        <v>976</v>
      </c>
      <c r="E597">
        <v>6.5881639999999999</v>
      </c>
      <c r="F597">
        <v>-76.896004000000005</v>
      </c>
      <c r="G597" t="s">
        <v>985</v>
      </c>
      <c r="H597">
        <v>6.5891541</v>
      </c>
      <c r="I597">
        <v>-76.896416099999996</v>
      </c>
      <c r="J597" t="s">
        <v>21</v>
      </c>
      <c r="K597" t="s">
        <v>981</v>
      </c>
      <c r="L597" t="s">
        <v>982</v>
      </c>
      <c r="M597" t="s">
        <v>982</v>
      </c>
      <c r="N597" t="s">
        <v>23</v>
      </c>
      <c r="O597" t="s">
        <v>979</v>
      </c>
      <c r="P597" t="b">
        <v>1</v>
      </c>
      <c r="Q597" t="s">
        <v>25</v>
      </c>
    </row>
    <row r="598" spans="1:17" hidden="1" x14ac:dyDescent="0.25">
      <c r="A598">
        <v>5</v>
      </c>
      <c r="B598" t="s">
        <v>18</v>
      </c>
      <c r="C598">
        <v>5885</v>
      </c>
      <c r="D598" t="s">
        <v>986</v>
      </c>
      <c r="E598">
        <v>6.6765540000000003</v>
      </c>
      <c r="F598">
        <v>-74.840058999999997</v>
      </c>
      <c r="G598" t="s">
        <v>987</v>
      </c>
      <c r="H598">
        <v>6.6786376999999986</v>
      </c>
      <c r="I598">
        <v>-74.841400499999992</v>
      </c>
      <c r="J598" t="s">
        <v>21</v>
      </c>
      <c r="K598" t="s">
        <v>988</v>
      </c>
      <c r="L598" t="s">
        <v>989</v>
      </c>
      <c r="M598" t="s">
        <v>989</v>
      </c>
      <c r="N598" t="s">
        <v>23</v>
      </c>
      <c r="O598" t="s">
        <v>990</v>
      </c>
      <c r="P598" t="b">
        <v>1</v>
      </c>
      <c r="Q598" t="s">
        <v>25</v>
      </c>
    </row>
    <row r="599" spans="1:17" hidden="1" x14ac:dyDescent="0.25">
      <c r="A599">
        <v>5</v>
      </c>
      <c r="B599" t="s">
        <v>18</v>
      </c>
      <c r="C599">
        <v>5885</v>
      </c>
      <c r="D599" t="s">
        <v>986</v>
      </c>
      <c r="E599">
        <v>6.6765540000000003</v>
      </c>
      <c r="F599">
        <v>-74.840058999999997</v>
      </c>
      <c r="G599" t="s">
        <v>991</v>
      </c>
      <c r="H599">
        <v>6.6757046000000004</v>
      </c>
      <c r="I599">
        <v>-74.845095999999998</v>
      </c>
      <c r="J599" t="s">
        <v>21</v>
      </c>
      <c r="K599" t="s">
        <v>988</v>
      </c>
      <c r="L599" t="s">
        <v>988</v>
      </c>
      <c r="M599" t="s">
        <v>988</v>
      </c>
      <c r="N599" t="s">
        <v>23</v>
      </c>
      <c r="O599" t="s">
        <v>990</v>
      </c>
      <c r="P599" t="b">
        <v>1</v>
      </c>
      <c r="Q599" t="s">
        <v>25</v>
      </c>
    </row>
    <row r="600" spans="1:17" hidden="1" x14ac:dyDescent="0.25">
      <c r="A600">
        <v>5</v>
      </c>
      <c r="B600" t="s">
        <v>18</v>
      </c>
      <c r="C600">
        <v>5885</v>
      </c>
      <c r="D600" t="s">
        <v>986</v>
      </c>
      <c r="E600">
        <v>6.6765540000000003</v>
      </c>
      <c r="F600">
        <v>-74.840058999999997</v>
      </c>
      <c r="G600" t="s">
        <v>992</v>
      </c>
      <c r="H600">
        <v>6.6764299999999999</v>
      </c>
      <c r="I600">
        <v>-74.8407847</v>
      </c>
      <c r="J600" t="s">
        <v>21</v>
      </c>
      <c r="K600" t="s">
        <v>988</v>
      </c>
      <c r="M600" t="s">
        <v>988</v>
      </c>
      <c r="N600" t="s">
        <v>23</v>
      </c>
      <c r="O600" t="s">
        <v>990</v>
      </c>
      <c r="P600" t="b">
        <v>1</v>
      </c>
      <c r="Q600" t="s">
        <v>25</v>
      </c>
    </row>
    <row r="601" spans="1:17" hidden="1" x14ac:dyDescent="0.25">
      <c r="A601">
        <v>5</v>
      </c>
      <c r="B601" t="s">
        <v>18</v>
      </c>
      <c r="C601">
        <v>5885</v>
      </c>
      <c r="D601" t="s">
        <v>986</v>
      </c>
      <c r="E601">
        <v>6.6765540000000003</v>
      </c>
      <c r="F601">
        <v>-74.840058999999997</v>
      </c>
      <c r="G601" t="s">
        <v>902</v>
      </c>
      <c r="H601">
        <v>6.6687056999999994</v>
      </c>
      <c r="I601">
        <v>-74.841209399999997</v>
      </c>
      <c r="J601" t="s">
        <v>21</v>
      </c>
      <c r="K601" t="s">
        <v>988</v>
      </c>
      <c r="L601" t="s">
        <v>988</v>
      </c>
      <c r="M601" t="s">
        <v>988</v>
      </c>
      <c r="N601" t="s">
        <v>23</v>
      </c>
      <c r="O601" t="s">
        <v>990</v>
      </c>
      <c r="P601" t="b">
        <v>1</v>
      </c>
      <c r="Q601" t="s">
        <v>25</v>
      </c>
    </row>
    <row r="602" spans="1:17" hidden="1" x14ac:dyDescent="0.25">
      <c r="A602">
        <v>5</v>
      </c>
      <c r="B602" t="s">
        <v>18</v>
      </c>
      <c r="C602">
        <v>5885</v>
      </c>
      <c r="D602" t="s">
        <v>986</v>
      </c>
      <c r="E602">
        <v>6.6765540000000003</v>
      </c>
      <c r="F602">
        <v>-74.840058999999997</v>
      </c>
      <c r="G602" t="s">
        <v>198</v>
      </c>
      <c r="H602">
        <v>6.6763740999999994</v>
      </c>
      <c r="I602">
        <v>-74.839273399999996</v>
      </c>
      <c r="J602" t="s">
        <v>21</v>
      </c>
      <c r="K602" t="s">
        <v>988</v>
      </c>
      <c r="L602" t="s">
        <v>988</v>
      </c>
      <c r="M602" t="s">
        <v>988</v>
      </c>
      <c r="N602" t="s">
        <v>23</v>
      </c>
      <c r="O602" t="s">
        <v>990</v>
      </c>
      <c r="P602" t="b">
        <v>1</v>
      </c>
      <c r="Q602" t="s">
        <v>25</v>
      </c>
    </row>
    <row r="603" spans="1:17" hidden="1" x14ac:dyDescent="0.25">
      <c r="A603">
        <v>5</v>
      </c>
      <c r="B603" t="s">
        <v>18</v>
      </c>
      <c r="C603">
        <v>5887</v>
      </c>
      <c r="D603" t="s">
        <v>993</v>
      </c>
      <c r="E603">
        <v>6.963832</v>
      </c>
      <c r="F603">
        <v>-75.418828000000005</v>
      </c>
      <c r="G603" t="s">
        <v>994</v>
      </c>
      <c r="H603">
        <v>6.9637366000000007</v>
      </c>
      <c r="I603">
        <v>-75.426201800000001</v>
      </c>
      <c r="J603" t="s">
        <v>21</v>
      </c>
      <c r="K603" t="s">
        <v>995</v>
      </c>
      <c r="L603" t="s">
        <v>995</v>
      </c>
      <c r="M603" t="s">
        <v>995</v>
      </c>
      <c r="N603" t="s">
        <v>23</v>
      </c>
      <c r="O603" t="s">
        <v>996</v>
      </c>
      <c r="P603" t="b">
        <v>1</v>
      </c>
      <c r="Q603" t="s">
        <v>25</v>
      </c>
    </row>
    <row r="604" spans="1:17" hidden="1" x14ac:dyDescent="0.25">
      <c r="A604">
        <v>5</v>
      </c>
      <c r="B604" t="s">
        <v>18</v>
      </c>
      <c r="C604">
        <v>5887</v>
      </c>
      <c r="D604" t="s">
        <v>993</v>
      </c>
      <c r="E604">
        <v>6.963832</v>
      </c>
      <c r="F604">
        <v>-75.418828000000005</v>
      </c>
      <c r="G604" t="s">
        <v>997</v>
      </c>
      <c r="H604">
        <v>6.9643345999999999</v>
      </c>
      <c r="I604">
        <v>-75.419364599999994</v>
      </c>
      <c r="J604" t="s">
        <v>21</v>
      </c>
      <c r="K604" t="s">
        <v>995</v>
      </c>
      <c r="L604" t="s">
        <v>995</v>
      </c>
      <c r="M604" t="s">
        <v>995</v>
      </c>
      <c r="N604" t="s">
        <v>23</v>
      </c>
      <c r="O604" t="s">
        <v>996</v>
      </c>
      <c r="P604" t="b">
        <v>1</v>
      </c>
      <c r="Q604" t="s">
        <v>25</v>
      </c>
    </row>
    <row r="605" spans="1:17" hidden="1" x14ac:dyDescent="0.25">
      <c r="A605">
        <v>5</v>
      </c>
      <c r="B605" t="s">
        <v>18</v>
      </c>
      <c r="C605">
        <v>5887</v>
      </c>
      <c r="D605" t="s">
        <v>993</v>
      </c>
      <c r="E605">
        <v>6.963832</v>
      </c>
      <c r="F605">
        <v>-75.418828000000005</v>
      </c>
      <c r="G605" t="s">
        <v>998</v>
      </c>
      <c r="H605">
        <v>6.9630180999999993</v>
      </c>
      <c r="I605">
        <v>-75.418375499999996</v>
      </c>
      <c r="J605" t="s">
        <v>21</v>
      </c>
      <c r="K605" t="s">
        <v>995</v>
      </c>
      <c r="L605" t="s">
        <v>995</v>
      </c>
      <c r="M605" t="s">
        <v>995</v>
      </c>
      <c r="N605" t="s">
        <v>23</v>
      </c>
      <c r="O605" t="s">
        <v>996</v>
      </c>
      <c r="P605" t="b">
        <v>1</v>
      </c>
      <c r="Q605" t="s">
        <v>25</v>
      </c>
    </row>
    <row r="606" spans="1:17" hidden="1" x14ac:dyDescent="0.25">
      <c r="A606">
        <v>5</v>
      </c>
      <c r="B606" t="s">
        <v>18</v>
      </c>
      <c r="C606">
        <v>5887</v>
      </c>
      <c r="D606" t="s">
        <v>993</v>
      </c>
      <c r="E606">
        <v>6.963832</v>
      </c>
      <c r="F606">
        <v>-75.418828000000005</v>
      </c>
      <c r="G606" t="s">
        <v>999</v>
      </c>
      <c r="H606">
        <v>6.9636016999999999</v>
      </c>
      <c r="I606">
        <v>-75.418548700000002</v>
      </c>
      <c r="J606" t="s">
        <v>21</v>
      </c>
      <c r="K606" t="s">
        <v>995</v>
      </c>
      <c r="L606" t="s">
        <v>995</v>
      </c>
      <c r="M606" t="s">
        <v>995</v>
      </c>
      <c r="N606" t="s">
        <v>23</v>
      </c>
      <c r="O606" t="s">
        <v>996</v>
      </c>
      <c r="P606" t="b">
        <v>1</v>
      </c>
      <c r="Q606" t="s">
        <v>25</v>
      </c>
    </row>
    <row r="607" spans="1:17" hidden="1" x14ac:dyDescent="0.25">
      <c r="A607">
        <v>5</v>
      </c>
      <c r="B607" t="s">
        <v>18</v>
      </c>
      <c r="C607">
        <v>5887</v>
      </c>
      <c r="D607" t="s">
        <v>993</v>
      </c>
      <c r="E607">
        <v>6.963832</v>
      </c>
      <c r="F607">
        <v>-75.418828000000005</v>
      </c>
      <c r="G607" t="s">
        <v>1000</v>
      </c>
      <c r="H607">
        <v>6.9656099999999999</v>
      </c>
      <c r="I607">
        <v>-75.421003499999998</v>
      </c>
      <c r="J607" t="s">
        <v>21</v>
      </c>
      <c r="K607" t="s">
        <v>995</v>
      </c>
      <c r="L607" t="s">
        <v>995</v>
      </c>
      <c r="M607" t="s">
        <v>995</v>
      </c>
      <c r="N607" t="s">
        <v>23</v>
      </c>
      <c r="O607" t="s">
        <v>996</v>
      </c>
      <c r="P607" t="b">
        <v>1</v>
      </c>
      <c r="Q607" t="s">
        <v>25</v>
      </c>
    </row>
    <row r="608" spans="1:17" hidden="1" x14ac:dyDescent="0.25">
      <c r="A608">
        <v>5</v>
      </c>
      <c r="B608" t="s">
        <v>18</v>
      </c>
      <c r="C608">
        <v>5890</v>
      </c>
      <c r="D608" t="s">
        <v>1001</v>
      </c>
      <c r="E608">
        <v>6.5945109999999998</v>
      </c>
      <c r="F608">
        <v>-75.013385</v>
      </c>
      <c r="G608" t="s">
        <v>1002</v>
      </c>
      <c r="H608">
        <v>6.5863563999999997</v>
      </c>
      <c r="I608">
        <v>-75.022898699999999</v>
      </c>
      <c r="J608" t="s">
        <v>21</v>
      </c>
      <c r="K608" t="s">
        <v>1003</v>
      </c>
      <c r="L608" t="s">
        <v>1003</v>
      </c>
      <c r="M608" t="s">
        <v>1003</v>
      </c>
      <c r="N608" t="s">
        <v>23</v>
      </c>
      <c r="O608" t="s">
        <v>1004</v>
      </c>
      <c r="P608" t="b">
        <v>1</v>
      </c>
      <c r="Q608" t="s">
        <v>25</v>
      </c>
    </row>
    <row r="609" spans="1:17" hidden="1" x14ac:dyDescent="0.25">
      <c r="A609">
        <v>5</v>
      </c>
      <c r="B609" t="s">
        <v>18</v>
      </c>
      <c r="C609">
        <v>5890</v>
      </c>
      <c r="D609" t="s">
        <v>1001</v>
      </c>
      <c r="E609">
        <v>6.5945109999999998</v>
      </c>
      <c r="F609">
        <v>-75.013385</v>
      </c>
      <c r="G609" t="s">
        <v>520</v>
      </c>
      <c r="H609">
        <v>6.5993652999999997</v>
      </c>
      <c r="I609">
        <v>-75.011452599999998</v>
      </c>
      <c r="J609" t="s">
        <v>21</v>
      </c>
      <c r="K609" t="s">
        <v>1003</v>
      </c>
      <c r="L609" t="s">
        <v>1003</v>
      </c>
      <c r="M609" t="s">
        <v>1003</v>
      </c>
      <c r="N609" t="s">
        <v>23</v>
      </c>
      <c r="O609" t="s">
        <v>1004</v>
      </c>
      <c r="P609" t="b">
        <v>1</v>
      </c>
      <c r="Q609" t="s">
        <v>25</v>
      </c>
    </row>
    <row r="610" spans="1:17" hidden="1" x14ac:dyDescent="0.25">
      <c r="A610">
        <v>5</v>
      </c>
      <c r="B610" t="s">
        <v>18</v>
      </c>
      <c r="C610">
        <v>5890</v>
      </c>
      <c r="D610" t="s">
        <v>1001</v>
      </c>
      <c r="E610">
        <v>6.5945109999999998</v>
      </c>
      <c r="F610">
        <v>-75.013385</v>
      </c>
      <c r="G610" t="s">
        <v>1005</v>
      </c>
      <c r="H610">
        <v>6.5990778999999993</v>
      </c>
      <c r="I610">
        <v>-75.0107383</v>
      </c>
      <c r="J610" t="s">
        <v>21</v>
      </c>
      <c r="K610" t="s">
        <v>1003</v>
      </c>
      <c r="L610" t="s">
        <v>1003</v>
      </c>
      <c r="M610" t="s">
        <v>1003</v>
      </c>
      <c r="N610" t="s">
        <v>23</v>
      </c>
      <c r="O610" t="s">
        <v>1004</v>
      </c>
      <c r="P610" t="b">
        <v>1</v>
      </c>
      <c r="Q610" t="s">
        <v>25</v>
      </c>
    </row>
    <row r="611" spans="1:17" hidden="1" x14ac:dyDescent="0.25">
      <c r="A611">
        <v>5</v>
      </c>
      <c r="B611" t="s">
        <v>18</v>
      </c>
      <c r="C611">
        <v>5890</v>
      </c>
      <c r="D611" t="s">
        <v>1001</v>
      </c>
      <c r="E611">
        <v>6.5945109999999998</v>
      </c>
      <c r="F611">
        <v>-75.013385</v>
      </c>
      <c r="G611" t="s">
        <v>1006</v>
      </c>
      <c r="H611">
        <v>6.5999572999999998</v>
      </c>
      <c r="I611">
        <v>-75.0086491</v>
      </c>
      <c r="J611" t="s">
        <v>21</v>
      </c>
      <c r="K611" t="s">
        <v>1003</v>
      </c>
      <c r="L611" t="s">
        <v>1003</v>
      </c>
      <c r="M611" t="s">
        <v>1003</v>
      </c>
      <c r="N611" t="s">
        <v>23</v>
      </c>
      <c r="O611" t="s">
        <v>1004</v>
      </c>
      <c r="P611" t="b">
        <v>1</v>
      </c>
      <c r="Q611" t="s">
        <v>25</v>
      </c>
    </row>
    <row r="612" spans="1:17" hidden="1" x14ac:dyDescent="0.25">
      <c r="A612">
        <v>5</v>
      </c>
      <c r="B612" t="s">
        <v>18</v>
      </c>
      <c r="C612">
        <v>5890</v>
      </c>
      <c r="D612" t="s">
        <v>1001</v>
      </c>
      <c r="E612">
        <v>6.5945109999999998</v>
      </c>
      <c r="F612">
        <v>-75.013385</v>
      </c>
      <c r="G612" t="s">
        <v>1007</v>
      </c>
      <c r="H612">
        <v>6.5916432</v>
      </c>
      <c r="I612">
        <v>-75.018528899999993</v>
      </c>
      <c r="J612" t="s">
        <v>21</v>
      </c>
      <c r="K612" t="s">
        <v>1003</v>
      </c>
      <c r="M612" t="s">
        <v>1003</v>
      </c>
      <c r="N612" t="s">
        <v>23</v>
      </c>
      <c r="O612" t="s">
        <v>1004</v>
      </c>
      <c r="P612" t="b">
        <v>1</v>
      </c>
      <c r="Q612" t="s">
        <v>25</v>
      </c>
    </row>
    <row r="613" spans="1:17" hidden="1" x14ac:dyDescent="0.25">
      <c r="A613">
        <v>5</v>
      </c>
      <c r="B613" t="s">
        <v>18</v>
      </c>
      <c r="C613">
        <v>5893</v>
      </c>
      <c r="D613" t="s">
        <v>1008</v>
      </c>
      <c r="E613">
        <v>7.0039600000000002</v>
      </c>
      <c r="F613">
        <v>-73.912445000000005</v>
      </c>
      <c r="G613" t="s">
        <v>1009</v>
      </c>
      <c r="H613">
        <v>7.0060012999999994</v>
      </c>
      <c r="I613">
        <v>-73.912439300000003</v>
      </c>
      <c r="J613" t="s">
        <v>21</v>
      </c>
      <c r="K613" t="s">
        <v>1010</v>
      </c>
      <c r="L613" t="s">
        <v>1011</v>
      </c>
      <c r="M613" t="s">
        <v>1010</v>
      </c>
      <c r="N613" t="s">
        <v>23</v>
      </c>
      <c r="O613" t="s">
        <v>1012</v>
      </c>
      <c r="P613" t="b">
        <v>1</v>
      </c>
      <c r="Q613" t="s">
        <v>25</v>
      </c>
    </row>
    <row r="614" spans="1:17" hidden="1" x14ac:dyDescent="0.25">
      <c r="A614">
        <v>5</v>
      </c>
      <c r="B614" t="s">
        <v>18</v>
      </c>
      <c r="C614">
        <v>5893</v>
      </c>
      <c r="D614" t="s">
        <v>1008</v>
      </c>
      <c r="E614">
        <v>7.0039600000000002</v>
      </c>
      <c r="F614">
        <v>-73.912445000000005</v>
      </c>
      <c r="G614" t="s">
        <v>520</v>
      </c>
      <c r="H614">
        <v>7.0083627999999996</v>
      </c>
      <c r="I614">
        <v>-73.913090400000002</v>
      </c>
      <c r="J614" t="s">
        <v>21</v>
      </c>
      <c r="K614" t="s">
        <v>1010</v>
      </c>
      <c r="L614" t="s">
        <v>1011</v>
      </c>
      <c r="M614" t="s">
        <v>1010</v>
      </c>
      <c r="N614" t="s">
        <v>23</v>
      </c>
      <c r="O614" t="s">
        <v>1012</v>
      </c>
      <c r="P614" t="b">
        <v>1</v>
      </c>
      <c r="Q614" t="s">
        <v>25</v>
      </c>
    </row>
    <row r="615" spans="1:17" hidden="1" x14ac:dyDescent="0.25">
      <c r="A615">
        <v>5</v>
      </c>
      <c r="B615" t="s">
        <v>18</v>
      </c>
      <c r="C615">
        <v>5893</v>
      </c>
      <c r="D615" t="s">
        <v>1008</v>
      </c>
      <c r="E615">
        <v>7.0039600000000002</v>
      </c>
      <c r="F615">
        <v>-73.912445000000005</v>
      </c>
      <c r="G615" t="s">
        <v>1013</v>
      </c>
      <c r="H615">
        <v>7.0098509999999994</v>
      </c>
      <c r="I615">
        <v>-73.912921400000002</v>
      </c>
      <c r="J615" t="s">
        <v>21</v>
      </c>
      <c r="K615" t="s">
        <v>1010</v>
      </c>
      <c r="L615" t="s">
        <v>1011</v>
      </c>
      <c r="M615" t="s">
        <v>1010</v>
      </c>
      <c r="N615" t="s">
        <v>23</v>
      </c>
      <c r="O615" t="s">
        <v>1012</v>
      </c>
      <c r="P615" t="b">
        <v>1</v>
      </c>
      <c r="Q615" t="s">
        <v>25</v>
      </c>
    </row>
    <row r="616" spans="1:17" hidden="1" x14ac:dyDescent="0.25">
      <c r="A616">
        <v>5</v>
      </c>
      <c r="B616" t="s">
        <v>18</v>
      </c>
      <c r="C616">
        <v>5893</v>
      </c>
      <c r="D616" t="s">
        <v>1008</v>
      </c>
      <c r="E616">
        <v>7.0039600000000002</v>
      </c>
      <c r="F616">
        <v>-73.912445000000005</v>
      </c>
      <c r="G616" t="s">
        <v>1014</v>
      </c>
      <c r="H616">
        <v>7.0095312999999999</v>
      </c>
      <c r="I616">
        <v>-73.910211699999991</v>
      </c>
      <c r="J616" t="s">
        <v>21</v>
      </c>
      <c r="K616" t="s">
        <v>1010</v>
      </c>
      <c r="L616" t="s">
        <v>1011</v>
      </c>
      <c r="M616" t="s">
        <v>1010</v>
      </c>
      <c r="N616" t="s">
        <v>23</v>
      </c>
      <c r="O616" t="s">
        <v>1012</v>
      </c>
      <c r="P616" t="b">
        <v>1</v>
      </c>
      <c r="Q616" t="s">
        <v>25</v>
      </c>
    </row>
    <row r="617" spans="1:17" hidden="1" x14ac:dyDescent="0.25">
      <c r="A617">
        <v>5</v>
      </c>
      <c r="B617" t="s">
        <v>18</v>
      </c>
      <c r="C617">
        <v>5893</v>
      </c>
      <c r="D617" t="s">
        <v>1008</v>
      </c>
      <c r="E617">
        <v>7.0039600000000002</v>
      </c>
      <c r="F617">
        <v>-73.912445000000005</v>
      </c>
      <c r="G617" t="s">
        <v>1015</v>
      </c>
      <c r="H617">
        <v>7.008578</v>
      </c>
      <c r="I617">
        <v>-73.91054419999999</v>
      </c>
      <c r="J617" t="s">
        <v>21</v>
      </c>
      <c r="K617" t="s">
        <v>1010</v>
      </c>
      <c r="L617" t="s">
        <v>1011</v>
      </c>
      <c r="M617" t="s">
        <v>1010</v>
      </c>
      <c r="N617" t="s">
        <v>23</v>
      </c>
      <c r="O617" t="s">
        <v>1012</v>
      </c>
      <c r="P617" t="b">
        <v>1</v>
      </c>
      <c r="Q617" t="s">
        <v>25</v>
      </c>
    </row>
    <row r="618" spans="1:17" hidden="1" x14ac:dyDescent="0.25">
      <c r="A618">
        <v>5</v>
      </c>
      <c r="B618" t="s">
        <v>18</v>
      </c>
      <c r="C618">
        <v>5895</v>
      </c>
      <c r="D618" t="s">
        <v>1016</v>
      </c>
      <c r="E618">
        <v>7.4885830000000002</v>
      </c>
      <c r="F618">
        <v>-74.867075</v>
      </c>
      <c r="G618" t="s">
        <v>109</v>
      </c>
      <c r="H618">
        <v>7.4892848999999986</v>
      </c>
      <c r="I618">
        <v>-74.871182399999995</v>
      </c>
      <c r="J618" t="s">
        <v>21</v>
      </c>
      <c r="K618" t="s">
        <v>1017</v>
      </c>
      <c r="L618" t="s">
        <v>1017</v>
      </c>
      <c r="M618" t="s">
        <v>1017</v>
      </c>
      <c r="N618" t="s">
        <v>23</v>
      </c>
      <c r="O618" t="s">
        <v>1018</v>
      </c>
      <c r="P618" t="b">
        <v>1</v>
      </c>
      <c r="Q618" t="s">
        <v>25</v>
      </c>
    </row>
    <row r="619" spans="1:17" hidden="1" x14ac:dyDescent="0.25">
      <c r="A619">
        <v>5</v>
      </c>
      <c r="B619" t="s">
        <v>18</v>
      </c>
      <c r="C619">
        <v>5895</v>
      </c>
      <c r="D619" t="s">
        <v>1016</v>
      </c>
      <c r="E619">
        <v>7.4885830000000002</v>
      </c>
      <c r="F619">
        <v>-74.867075</v>
      </c>
      <c r="G619" t="s">
        <v>130</v>
      </c>
      <c r="H619">
        <v>7.4894790999999996</v>
      </c>
      <c r="I619">
        <v>-74.870767399999991</v>
      </c>
      <c r="J619" t="s">
        <v>21</v>
      </c>
      <c r="K619" t="s">
        <v>1017</v>
      </c>
      <c r="L619" t="s">
        <v>1019</v>
      </c>
      <c r="M619" t="s">
        <v>1017</v>
      </c>
      <c r="N619" t="s">
        <v>23</v>
      </c>
      <c r="O619" t="s">
        <v>1018</v>
      </c>
      <c r="P619" t="b">
        <v>1</v>
      </c>
      <c r="Q619" t="s">
        <v>25</v>
      </c>
    </row>
    <row r="620" spans="1:17" hidden="1" x14ac:dyDescent="0.25">
      <c r="A620">
        <v>5</v>
      </c>
      <c r="B620" t="s">
        <v>18</v>
      </c>
      <c r="C620">
        <v>5895</v>
      </c>
      <c r="D620" t="s">
        <v>1016</v>
      </c>
      <c r="E620">
        <v>7.4885830000000002</v>
      </c>
      <c r="F620">
        <v>-74.867075</v>
      </c>
      <c r="G620" t="s">
        <v>1020</v>
      </c>
      <c r="H620">
        <v>7.4858134999999999</v>
      </c>
      <c r="I620">
        <v>-74.854554399999998</v>
      </c>
      <c r="J620" t="s">
        <v>21</v>
      </c>
      <c r="K620" t="s">
        <v>1017</v>
      </c>
      <c r="L620" t="s">
        <v>1019</v>
      </c>
      <c r="M620" t="s">
        <v>1017</v>
      </c>
      <c r="N620" t="s">
        <v>23</v>
      </c>
      <c r="O620" t="s">
        <v>1018</v>
      </c>
      <c r="P620" t="b">
        <v>1</v>
      </c>
      <c r="Q620" t="s">
        <v>25</v>
      </c>
    </row>
    <row r="621" spans="1:17" hidden="1" x14ac:dyDescent="0.25">
      <c r="A621">
        <v>5</v>
      </c>
      <c r="B621" t="s">
        <v>18</v>
      </c>
      <c r="C621">
        <v>5895</v>
      </c>
      <c r="D621" t="s">
        <v>1016</v>
      </c>
      <c r="E621">
        <v>7.4885830000000002</v>
      </c>
      <c r="F621">
        <v>-74.867075</v>
      </c>
      <c r="G621" t="s">
        <v>1021</v>
      </c>
      <c r="H621">
        <v>7.4918872999999993</v>
      </c>
      <c r="I621">
        <v>-74.868914599999997</v>
      </c>
      <c r="J621" t="s">
        <v>21</v>
      </c>
      <c r="K621" t="s">
        <v>1017</v>
      </c>
      <c r="L621" t="s">
        <v>1017</v>
      </c>
      <c r="M621" t="s">
        <v>1017</v>
      </c>
      <c r="N621" t="s">
        <v>23</v>
      </c>
      <c r="O621" t="s">
        <v>1018</v>
      </c>
      <c r="P621" t="b">
        <v>1</v>
      </c>
      <c r="Q621" t="s">
        <v>25</v>
      </c>
    </row>
    <row r="622" spans="1:17" hidden="1" x14ac:dyDescent="0.25">
      <c r="A622">
        <v>5</v>
      </c>
      <c r="B622" t="s">
        <v>18</v>
      </c>
      <c r="C622">
        <v>5895</v>
      </c>
      <c r="D622" t="s">
        <v>1016</v>
      </c>
      <c r="E622">
        <v>7.4885830000000002</v>
      </c>
      <c r="F622">
        <v>-74.867075</v>
      </c>
      <c r="G622" t="s">
        <v>1022</v>
      </c>
      <c r="H622">
        <v>7.4902824999999993</v>
      </c>
      <c r="I622">
        <v>-74.868091399999997</v>
      </c>
      <c r="J622" t="s">
        <v>21</v>
      </c>
      <c r="K622" t="s">
        <v>1017</v>
      </c>
      <c r="L622" t="s">
        <v>1017</v>
      </c>
      <c r="M622" t="s">
        <v>1017</v>
      </c>
      <c r="N622" t="s">
        <v>23</v>
      </c>
      <c r="O622" t="s">
        <v>1018</v>
      </c>
      <c r="P622" t="b">
        <v>1</v>
      </c>
      <c r="Q622" t="s">
        <v>25</v>
      </c>
    </row>
    <row r="623" spans="1:17" hidden="1" x14ac:dyDescent="0.25">
      <c r="A623">
        <v>8</v>
      </c>
      <c r="B623" t="s">
        <v>1023</v>
      </c>
      <c r="C623">
        <v>8001</v>
      </c>
      <c r="D623" t="s">
        <v>1024</v>
      </c>
      <c r="E623">
        <v>10.977961000000001</v>
      </c>
      <c r="F623">
        <v>-74.815545999999998</v>
      </c>
      <c r="G623" t="s">
        <v>1025</v>
      </c>
      <c r="H623">
        <v>10.985193199999999</v>
      </c>
      <c r="I623">
        <v>-74.811095899999998</v>
      </c>
      <c r="J623" t="s">
        <v>716</v>
      </c>
      <c r="K623" t="s">
        <v>1026</v>
      </c>
      <c r="L623" t="s">
        <v>1026</v>
      </c>
      <c r="M623" t="s">
        <v>1026</v>
      </c>
      <c r="N623" t="s">
        <v>717</v>
      </c>
      <c r="O623" t="s">
        <v>1027</v>
      </c>
      <c r="P623" t="b">
        <v>1</v>
      </c>
      <c r="Q623" t="s">
        <v>25</v>
      </c>
    </row>
    <row r="624" spans="1:17" hidden="1" x14ac:dyDescent="0.25">
      <c r="A624">
        <v>8</v>
      </c>
      <c r="B624" t="s">
        <v>1023</v>
      </c>
      <c r="C624">
        <v>8001</v>
      </c>
      <c r="D624" t="s">
        <v>1024</v>
      </c>
      <c r="E624">
        <v>10.977961000000001</v>
      </c>
      <c r="F624">
        <v>-74.815545999999998</v>
      </c>
      <c r="G624" t="s">
        <v>1028</v>
      </c>
      <c r="H624">
        <v>10.9689923</v>
      </c>
      <c r="I624">
        <v>-74.8055406</v>
      </c>
      <c r="J624" t="s">
        <v>716</v>
      </c>
      <c r="K624" t="s">
        <v>1026</v>
      </c>
      <c r="L624" t="s">
        <v>1026</v>
      </c>
      <c r="M624" t="s">
        <v>1026</v>
      </c>
      <c r="N624" t="s">
        <v>717</v>
      </c>
      <c r="O624" t="s">
        <v>1027</v>
      </c>
      <c r="P624" t="b">
        <v>1</v>
      </c>
      <c r="Q624" t="s">
        <v>25</v>
      </c>
    </row>
    <row r="625" spans="1:17" hidden="1" x14ac:dyDescent="0.25">
      <c r="A625">
        <v>8</v>
      </c>
      <c r="B625" t="s">
        <v>1023</v>
      </c>
      <c r="C625">
        <v>8001</v>
      </c>
      <c r="D625" t="s">
        <v>1024</v>
      </c>
      <c r="E625">
        <v>10.977961000000001</v>
      </c>
      <c r="F625">
        <v>-74.815545999999998</v>
      </c>
      <c r="G625" t="s">
        <v>1029</v>
      </c>
      <c r="H625">
        <v>10.993695900000001</v>
      </c>
      <c r="I625">
        <v>-74.810284199999998</v>
      </c>
      <c r="J625" t="s">
        <v>716</v>
      </c>
      <c r="K625" t="s">
        <v>1026</v>
      </c>
      <c r="L625" t="s">
        <v>1026</v>
      </c>
      <c r="M625" t="s">
        <v>1026</v>
      </c>
      <c r="N625" t="s">
        <v>717</v>
      </c>
      <c r="O625" t="s">
        <v>1027</v>
      </c>
      <c r="P625" t="b">
        <v>1</v>
      </c>
      <c r="Q625" t="s">
        <v>25</v>
      </c>
    </row>
    <row r="626" spans="1:17" hidden="1" x14ac:dyDescent="0.25">
      <c r="A626">
        <v>8</v>
      </c>
      <c r="B626" t="s">
        <v>1023</v>
      </c>
      <c r="C626">
        <v>8001</v>
      </c>
      <c r="D626" t="s">
        <v>1024</v>
      </c>
      <c r="E626">
        <v>10.977961000000001</v>
      </c>
      <c r="F626">
        <v>-74.815545999999998</v>
      </c>
      <c r="G626" t="s">
        <v>1030</v>
      </c>
      <c r="H626">
        <v>10.985251399999999</v>
      </c>
      <c r="I626">
        <v>-74.813568099999998</v>
      </c>
      <c r="J626" t="s">
        <v>716</v>
      </c>
      <c r="K626" t="s">
        <v>1026</v>
      </c>
      <c r="L626" t="s">
        <v>1026</v>
      </c>
      <c r="M626" t="s">
        <v>1026</v>
      </c>
      <c r="N626" t="s">
        <v>717</v>
      </c>
      <c r="O626" t="s">
        <v>1027</v>
      </c>
      <c r="P626" t="b">
        <v>1</v>
      </c>
      <c r="Q626" t="s">
        <v>25</v>
      </c>
    </row>
    <row r="627" spans="1:17" hidden="1" x14ac:dyDescent="0.25">
      <c r="A627">
        <v>8</v>
      </c>
      <c r="B627" t="s">
        <v>1023</v>
      </c>
      <c r="C627">
        <v>8001</v>
      </c>
      <c r="D627" t="s">
        <v>1024</v>
      </c>
      <c r="E627">
        <v>10.977961000000001</v>
      </c>
      <c r="F627">
        <v>-74.815545999999998</v>
      </c>
      <c r="G627" t="s">
        <v>1031</v>
      </c>
      <c r="H627">
        <v>10.990990999999999</v>
      </c>
      <c r="I627">
        <v>-74.804412000000013</v>
      </c>
      <c r="J627" t="s">
        <v>716</v>
      </c>
      <c r="K627" t="s">
        <v>1026</v>
      </c>
      <c r="L627" t="s">
        <v>1026</v>
      </c>
      <c r="M627" t="s">
        <v>1026</v>
      </c>
      <c r="N627" t="s">
        <v>717</v>
      </c>
      <c r="O627" t="s">
        <v>1027</v>
      </c>
      <c r="P627" t="b">
        <v>1</v>
      </c>
      <c r="Q627" t="s">
        <v>25</v>
      </c>
    </row>
    <row r="628" spans="1:17" hidden="1" x14ac:dyDescent="0.25">
      <c r="A628">
        <v>8</v>
      </c>
      <c r="B628" t="s">
        <v>1023</v>
      </c>
      <c r="C628">
        <v>8078</v>
      </c>
      <c r="D628" t="s">
        <v>1032</v>
      </c>
      <c r="E628">
        <v>10.794449999999999</v>
      </c>
      <c r="F628">
        <v>-74.916077000000001</v>
      </c>
      <c r="G628" t="s">
        <v>1033</v>
      </c>
      <c r="H628">
        <v>10.7980106</v>
      </c>
      <c r="I628">
        <v>-74.916041100000001</v>
      </c>
      <c r="J628" t="s">
        <v>716</v>
      </c>
      <c r="K628" t="s">
        <v>1034</v>
      </c>
      <c r="L628" t="s">
        <v>1034</v>
      </c>
      <c r="M628" t="s">
        <v>1034</v>
      </c>
      <c r="N628" t="s">
        <v>717</v>
      </c>
      <c r="O628" t="s">
        <v>1035</v>
      </c>
      <c r="P628" t="b">
        <v>1</v>
      </c>
      <c r="Q628" t="s">
        <v>25</v>
      </c>
    </row>
    <row r="629" spans="1:17" hidden="1" x14ac:dyDescent="0.25">
      <c r="A629">
        <v>8</v>
      </c>
      <c r="B629" t="s">
        <v>1023</v>
      </c>
      <c r="C629">
        <v>8078</v>
      </c>
      <c r="D629" t="s">
        <v>1032</v>
      </c>
      <c r="E629">
        <v>10.794449999999999</v>
      </c>
      <c r="F629">
        <v>-74.916077000000001</v>
      </c>
      <c r="G629" t="s">
        <v>133</v>
      </c>
      <c r="H629">
        <v>10.795933700000001</v>
      </c>
      <c r="I629">
        <v>-74.915336600000003</v>
      </c>
      <c r="J629" t="s">
        <v>716</v>
      </c>
      <c r="K629" t="s">
        <v>1034</v>
      </c>
      <c r="L629" t="s">
        <v>1034</v>
      </c>
      <c r="M629" t="s">
        <v>1034</v>
      </c>
      <c r="N629" t="s">
        <v>717</v>
      </c>
      <c r="O629" t="s">
        <v>1035</v>
      </c>
      <c r="P629" t="b">
        <v>1</v>
      </c>
      <c r="Q629" t="s">
        <v>25</v>
      </c>
    </row>
    <row r="630" spans="1:17" hidden="1" x14ac:dyDescent="0.25">
      <c r="A630">
        <v>8</v>
      </c>
      <c r="B630" t="s">
        <v>1023</v>
      </c>
      <c r="C630">
        <v>8078</v>
      </c>
      <c r="D630" t="s">
        <v>1032</v>
      </c>
      <c r="E630">
        <v>10.794449999999999</v>
      </c>
      <c r="F630">
        <v>-74.916077000000001</v>
      </c>
      <c r="G630" t="s">
        <v>1036</v>
      </c>
      <c r="H630">
        <v>10.7946043</v>
      </c>
      <c r="I630">
        <v>-74.915873699999992</v>
      </c>
      <c r="J630" t="s">
        <v>716</v>
      </c>
      <c r="K630" t="s">
        <v>1034</v>
      </c>
      <c r="L630" t="s">
        <v>1034</v>
      </c>
      <c r="M630" t="s">
        <v>1034</v>
      </c>
      <c r="N630" t="s">
        <v>717</v>
      </c>
      <c r="O630" t="s">
        <v>1035</v>
      </c>
      <c r="P630" t="b">
        <v>1</v>
      </c>
      <c r="Q630" t="s">
        <v>25</v>
      </c>
    </row>
    <row r="631" spans="1:17" hidden="1" x14ac:dyDescent="0.25">
      <c r="A631">
        <v>8</v>
      </c>
      <c r="B631" t="s">
        <v>1023</v>
      </c>
      <c r="C631">
        <v>8078</v>
      </c>
      <c r="D631" t="s">
        <v>1032</v>
      </c>
      <c r="E631">
        <v>10.794449999999999</v>
      </c>
      <c r="F631">
        <v>-74.916077000000001</v>
      </c>
      <c r="G631" t="s">
        <v>1037</v>
      </c>
      <c r="H631">
        <v>10.7948577</v>
      </c>
      <c r="I631">
        <v>-74.905348199999992</v>
      </c>
      <c r="J631" t="s">
        <v>716</v>
      </c>
      <c r="K631" t="s">
        <v>1034</v>
      </c>
      <c r="L631" t="s">
        <v>1034</v>
      </c>
      <c r="M631" t="s">
        <v>1034</v>
      </c>
      <c r="N631" t="s">
        <v>717</v>
      </c>
      <c r="O631" t="s">
        <v>1035</v>
      </c>
      <c r="P631" t="b">
        <v>1</v>
      </c>
      <c r="Q631" t="s">
        <v>25</v>
      </c>
    </row>
    <row r="632" spans="1:17" hidden="1" x14ac:dyDescent="0.25">
      <c r="A632">
        <v>8</v>
      </c>
      <c r="B632" t="s">
        <v>1023</v>
      </c>
      <c r="C632">
        <v>8078</v>
      </c>
      <c r="D632" t="s">
        <v>1032</v>
      </c>
      <c r="E632">
        <v>10.794449999999999</v>
      </c>
      <c r="F632">
        <v>-74.916077000000001</v>
      </c>
      <c r="G632" t="s">
        <v>1038</v>
      </c>
      <c r="H632">
        <v>10.8011108</v>
      </c>
      <c r="I632">
        <v>-74.908902799999993</v>
      </c>
      <c r="J632" t="s">
        <v>716</v>
      </c>
      <c r="K632" t="s">
        <v>1034</v>
      </c>
      <c r="L632" t="s">
        <v>1034</v>
      </c>
      <c r="M632" t="s">
        <v>1034</v>
      </c>
      <c r="N632" t="s">
        <v>717</v>
      </c>
      <c r="O632" t="s">
        <v>1035</v>
      </c>
      <c r="P632" t="b">
        <v>1</v>
      </c>
      <c r="Q632" t="s">
        <v>25</v>
      </c>
    </row>
    <row r="633" spans="1:17" hidden="1" x14ac:dyDescent="0.25">
      <c r="A633">
        <v>8</v>
      </c>
      <c r="B633" t="s">
        <v>1023</v>
      </c>
      <c r="C633">
        <v>8137</v>
      </c>
      <c r="D633" t="s">
        <v>1039</v>
      </c>
      <c r="E633">
        <v>10.378291000000001</v>
      </c>
      <c r="F633">
        <v>-74.880847000000003</v>
      </c>
      <c r="G633" t="s">
        <v>133</v>
      </c>
      <c r="H633">
        <v>10.3786504</v>
      </c>
      <c r="I633">
        <v>-74.882421700000009</v>
      </c>
      <c r="J633" t="s">
        <v>716</v>
      </c>
      <c r="K633" t="s">
        <v>1040</v>
      </c>
      <c r="L633" t="s">
        <v>1040</v>
      </c>
      <c r="M633" t="s">
        <v>1040</v>
      </c>
      <c r="N633" t="s">
        <v>717</v>
      </c>
      <c r="O633" t="s">
        <v>1041</v>
      </c>
      <c r="P633" t="b">
        <v>1</v>
      </c>
      <c r="Q633" t="s">
        <v>25</v>
      </c>
    </row>
    <row r="634" spans="1:17" hidden="1" x14ac:dyDescent="0.25">
      <c r="A634">
        <v>8</v>
      </c>
      <c r="B634" t="s">
        <v>1023</v>
      </c>
      <c r="C634">
        <v>8137</v>
      </c>
      <c r="D634" t="s">
        <v>1039</v>
      </c>
      <c r="E634">
        <v>10.378291000000001</v>
      </c>
      <c r="F634">
        <v>-74.880847000000003</v>
      </c>
      <c r="G634" t="s">
        <v>98</v>
      </c>
      <c r="H634">
        <v>10.3781859</v>
      </c>
      <c r="I634">
        <v>-74.883674799999994</v>
      </c>
      <c r="J634" t="s">
        <v>716</v>
      </c>
      <c r="K634" t="s">
        <v>1040</v>
      </c>
      <c r="L634" t="s">
        <v>1040</v>
      </c>
      <c r="M634" t="s">
        <v>1040</v>
      </c>
      <c r="N634" t="s">
        <v>717</v>
      </c>
      <c r="O634" t="s">
        <v>1041</v>
      </c>
      <c r="P634" t="b">
        <v>1</v>
      </c>
      <c r="Q634" t="s">
        <v>25</v>
      </c>
    </row>
    <row r="635" spans="1:17" hidden="1" x14ac:dyDescent="0.25">
      <c r="A635">
        <v>8</v>
      </c>
      <c r="B635" t="s">
        <v>1023</v>
      </c>
      <c r="C635">
        <v>8137</v>
      </c>
      <c r="D635" t="s">
        <v>1039</v>
      </c>
      <c r="E635">
        <v>10.378291000000001</v>
      </c>
      <c r="F635">
        <v>-74.880847000000003</v>
      </c>
      <c r="G635" t="s">
        <v>1042</v>
      </c>
      <c r="H635">
        <v>10.3822321</v>
      </c>
      <c r="I635">
        <v>-74.884222100000002</v>
      </c>
      <c r="J635" t="s">
        <v>716</v>
      </c>
      <c r="K635" t="s">
        <v>1040</v>
      </c>
      <c r="L635" t="s">
        <v>1040</v>
      </c>
      <c r="M635" t="s">
        <v>1040</v>
      </c>
      <c r="N635" t="s">
        <v>717</v>
      </c>
      <c r="O635" t="s">
        <v>1041</v>
      </c>
      <c r="P635" t="b">
        <v>1</v>
      </c>
      <c r="Q635" t="s">
        <v>25</v>
      </c>
    </row>
    <row r="636" spans="1:17" hidden="1" x14ac:dyDescent="0.25">
      <c r="A636">
        <v>8</v>
      </c>
      <c r="B636" t="s">
        <v>1023</v>
      </c>
      <c r="C636">
        <v>8137</v>
      </c>
      <c r="D636" t="s">
        <v>1039</v>
      </c>
      <c r="E636">
        <v>10.378291000000001</v>
      </c>
      <c r="F636">
        <v>-74.880847000000003</v>
      </c>
      <c r="G636" t="s">
        <v>1043</v>
      </c>
      <c r="H636">
        <v>10.3770741</v>
      </c>
      <c r="I636">
        <v>-74.880045899999999</v>
      </c>
      <c r="J636" t="s">
        <v>716</v>
      </c>
      <c r="K636" t="s">
        <v>1040</v>
      </c>
      <c r="L636" t="s">
        <v>1040</v>
      </c>
      <c r="M636" t="s">
        <v>1040</v>
      </c>
      <c r="N636" t="s">
        <v>717</v>
      </c>
      <c r="O636" t="s">
        <v>1041</v>
      </c>
      <c r="P636" t="b">
        <v>1</v>
      </c>
      <c r="Q636" t="s">
        <v>25</v>
      </c>
    </row>
    <row r="637" spans="1:17" hidden="1" x14ac:dyDescent="0.25">
      <c r="A637">
        <v>8</v>
      </c>
      <c r="B637" t="s">
        <v>1023</v>
      </c>
      <c r="C637">
        <v>8137</v>
      </c>
      <c r="D637" t="s">
        <v>1039</v>
      </c>
      <c r="E637">
        <v>10.378291000000001</v>
      </c>
      <c r="F637">
        <v>-74.880847000000003</v>
      </c>
      <c r="G637" t="s">
        <v>1044</v>
      </c>
      <c r="H637">
        <v>10.380141099999999</v>
      </c>
      <c r="I637">
        <v>-74.880274099999994</v>
      </c>
      <c r="J637" t="s">
        <v>716</v>
      </c>
      <c r="K637" t="s">
        <v>1040</v>
      </c>
      <c r="L637" t="s">
        <v>1040</v>
      </c>
      <c r="M637" t="s">
        <v>1040</v>
      </c>
      <c r="N637" t="s">
        <v>717</v>
      </c>
      <c r="O637" t="s">
        <v>1041</v>
      </c>
      <c r="P637" t="b">
        <v>1</v>
      </c>
      <c r="Q637" t="s">
        <v>25</v>
      </c>
    </row>
    <row r="638" spans="1:17" hidden="1" x14ac:dyDescent="0.25">
      <c r="A638">
        <v>8</v>
      </c>
      <c r="B638" t="s">
        <v>1023</v>
      </c>
      <c r="C638">
        <v>8141</v>
      </c>
      <c r="D638" t="s">
        <v>1045</v>
      </c>
      <c r="E638">
        <v>10.461903</v>
      </c>
      <c r="F638">
        <v>-74.879716999999999</v>
      </c>
      <c r="G638" t="s">
        <v>1046</v>
      </c>
      <c r="H638">
        <v>10.455838</v>
      </c>
      <c r="I638">
        <v>-74.879600199999999</v>
      </c>
      <c r="J638" t="s">
        <v>716</v>
      </c>
      <c r="K638" t="s">
        <v>1047</v>
      </c>
      <c r="L638" t="s">
        <v>1047</v>
      </c>
      <c r="M638" t="s">
        <v>1047</v>
      </c>
      <c r="N638" t="s">
        <v>717</v>
      </c>
      <c r="O638" t="s">
        <v>1048</v>
      </c>
      <c r="P638" t="b">
        <v>1</v>
      </c>
      <c r="Q638" t="s">
        <v>25</v>
      </c>
    </row>
    <row r="639" spans="1:17" hidden="1" x14ac:dyDescent="0.25">
      <c r="A639">
        <v>8</v>
      </c>
      <c r="B639" t="s">
        <v>1023</v>
      </c>
      <c r="C639">
        <v>8141</v>
      </c>
      <c r="D639" t="s">
        <v>1045</v>
      </c>
      <c r="E639">
        <v>10.461903</v>
      </c>
      <c r="F639">
        <v>-74.879716999999999</v>
      </c>
      <c r="G639" t="s">
        <v>1049</v>
      </c>
      <c r="H639">
        <v>10.4627678</v>
      </c>
      <c r="I639">
        <v>-74.877967799999993</v>
      </c>
      <c r="J639" t="s">
        <v>716</v>
      </c>
      <c r="K639" t="s">
        <v>1047</v>
      </c>
      <c r="L639" t="s">
        <v>1047</v>
      </c>
      <c r="M639" t="s">
        <v>1047</v>
      </c>
      <c r="N639" t="s">
        <v>717</v>
      </c>
      <c r="O639" t="s">
        <v>1048</v>
      </c>
      <c r="P639" t="b">
        <v>1</v>
      </c>
      <c r="Q639" t="s">
        <v>25</v>
      </c>
    </row>
    <row r="640" spans="1:17" hidden="1" x14ac:dyDescent="0.25">
      <c r="A640">
        <v>8</v>
      </c>
      <c r="B640" t="s">
        <v>1023</v>
      </c>
      <c r="C640">
        <v>8141</v>
      </c>
      <c r="D640" t="s">
        <v>1045</v>
      </c>
      <c r="E640">
        <v>10.461903</v>
      </c>
      <c r="F640">
        <v>-74.879716999999999</v>
      </c>
      <c r="G640" t="s">
        <v>1050</v>
      </c>
      <c r="H640">
        <v>10.458319100000001</v>
      </c>
      <c r="I640">
        <v>-74.881428</v>
      </c>
      <c r="J640" t="s">
        <v>716</v>
      </c>
      <c r="K640" t="s">
        <v>1047</v>
      </c>
      <c r="L640" t="s">
        <v>1047</v>
      </c>
      <c r="M640" t="s">
        <v>1047</v>
      </c>
      <c r="N640" t="s">
        <v>717</v>
      </c>
      <c r="O640" t="s">
        <v>1048</v>
      </c>
      <c r="P640" t="b">
        <v>1</v>
      </c>
      <c r="Q640" t="s">
        <v>25</v>
      </c>
    </row>
    <row r="641" spans="1:17" hidden="1" x14ac:dyDescent="0.25">
      <c r="A641">
        <v>8</v>
      </c>
      <c r="B641" t="s">
        <v>1023</v>
      </c>
      <c r="C641">
        <v>8141</v>
      </c>
      <c r="D641" t="s">
        <v>1045</v>
      </c>
      <c r="E641">
        <v>10.461903</v>
      </c>
      <c r="F641">
        <v>-74.879716999999999</v>
      </c>
      <c r="G641" t="s">
        <v>1051</v>
      </c>
      <c r="H641">
        <v>10.461846899999999</v>
      </c>
      <c r="I641">
        <v>-74.879775999999993</v>
      </c>
      <c r="J641" t="s">
        <v>716</v>
      </c>
      <c r="K641" t="s">
        <v>1047</v>
      </c>
      <c r="L641" t="s">
        <v>1047</v>
      </c>
      <c r="M641" t="s">
        <v>1047</v>
      </c>
      <c r="N641" t="s">
        <v>717</v>
      </c>
      <c r="O641" t="s">
        <v>1048</v>
      </c>
      <c r="P641" t="b">
        <v>1</v>
      </c>
      <c r="Q641" t="s">
        <v>25</v>
      </c>
    </row>
    <row r="642" spans="1:17" hidden="1" x14ac:dyDescent="0.25">
      <c r="A642">
        <v>8</v>
      </c>
      <c r="B642" t="s">
        <v>1023</v>
      </c>
      <c r="C642">
        <v>8141</v>
      </c>
      <c r="D642" t="s">
        <v>1045</v>
      </c>
      <c r="E642">
        <v>10.461903</v>
      </c>
      <c r="F642">
        <v>-74.879716999999999</v>
      </c>
      <c r="G642" t="s">
        <v>1052</v>
      </c>
      <c r="H642">
        <v>10.461929400000001</v>
      </c>
      <c r="I642">
        <v>-74.879956100000001</v>
      </c>
      <c r="J642" t="s">
        <v>716</v>
      </c>
      <c r="K642" t="s">
        <v>1047</v>
      </c>
      <c r="L642" t="s">
        <v>1047</v>
      </c>
      <c r="M642" t="s">
        <v>1047</v>
      </c>
      <c r="N642" t="s">
        <v>717</v>
      </c>
      <c r="O642" t="s">
        <v>1048</v>
      </c>
      <c r="P642" t="b">
        <v>1</v>
      </c>
      <c r="Q642" t="s">
        <v>25</v>
      </c>
    </row>
    <row r="643" spans="1:17" hidden="1" x14ac:dyDescent="0.25">
      <c r="A643">
        <v>8</v>
      </c>
      <c r="B643" t="s">
        <v>1023</v>
      </c>
      <c r="C643">
        <v>8296</v>
      </c>
      <c r="D643" t="s">
        <v>1053</v>
      </c>
      <c r="E643">
        <v>10.919033000000001</v>
      </c>
      <c r="F643">
        <v>-74.870384999999999</v>
      </c>
      <c r="G643" t="s">
        <v>1054</v>
      </c>
      <c r="H643">
        <v>10.931629600000001</v>
      </c>
      <c r="I643">
        <v>-74.862309699999997</v>
      </c>
      <c r="J643" t="s">
        <v>716</v>
      </c>
      <c r="K643" t="s">
        <v>1026</v>
      </c>
      <c r="L643" t="s">
        <v>1055</v>
      </c>
      <c r="M643" t="s">
        <v>1055</v>
      </c>
      <c r="N643" t="s">
        <v>717</v>
      </c>
      <c r="O643" t="s">
        <v>1056</v>
      </c>
      <c r="P643" t="b">
        <v>1</v>
      </c>
      <c r="Q643" t="s">
        <v>25</v>
      </c>
    </row>
    <row r="644" spans="1:17" hidden="1" x14ac:dyDescent="0.25">
      <c r="A644">
        <v>8</v>
      </c>
      <c r="B644" t="s">
        <v>1023</v>
      </c>
      <c r="C644">
        <v>8296</v>
      </c>
      <c r="D644" t="s">
        <v>1053</v>
      </c>
      <c r="E644">
        <v>10.919033000000001</v>
      </c>
      <c r="F644">
        <v>-74.870384999999999</v>
      </c>
      <c r="G644" t="s">
        <v>1057</v>
      </c>
      <c r="H644">
        <v>10.921812900000001</v>
      </c>
      <c r="I644">
        <v>-74.877546999999993</v>
      </c>
      <c r="J644" t="s">
        <v>1058</v>
      </c>
      <c r="K644" t="s">
        <v>1055</v>
      </c>
      <c r="L644" t="s">
        <v>1055</v>
      </c>
      <c r="M644" t="s">
        <v>1055</v>
      </c>
      <c r="N644" t="s">
        <v>717</v>
      </c>
      <c r="O644" t="s">
        <v>1056</v>
      </c>
      <c r="P644" t="b">
        <v>1</v>
      </c>
      <c r="Q644" t="s">
        <v>25</v>
      </c>
    </row>
    <row r="645" spans="1:17" hidden="1" x14ac:dyDescent="0.25">
      <c r="A645">
        <v>8</v>
      </c>
      <c r="B645" t="s">
        <v>1023</v>
      </c>
      <c r="C645">
        <v>8296</v>
      </c>
      <c r="D645" t="s">
        <v>1053</v>
      </c>
      <c r="E645">
        <v>10.919033000000001</v>
      </c>
      <c r="F645">
        <v>-74.870384999999999</v>
      </c>
      <c r="G645" t="s">
        <v>1059</v>
      </c>
      <c r="H645">
        <v>10.918837399999999</v>
      </c>
      <c r="I645">
        <v>-74.871805899999998</v>
      </c>
      <c r="J645" t="s">
        <v>1058</v>
      </c>
      <c r="K645" t="s">
        <v>1055</v>
      </c>
      <c r="L645" t="s">
        <v>1055</v>
      </c>
      <c r="M645" t="s">
        <v>1055</v>
      </c>
      <c r="N645" t="s">
        <v>717</v>
      </c>
      <c r="O645" t="s">
        <v>1056</v>
      </c>
      <c r="P645" t="b">
        <v>1</v>
      </c>
      <c r="Q645" t="s">
        <v>25</v>
      </c>
    </row>
    <row r="646" spans="1:17" hidden="1" x14ac:dyDescent="0.25">
      <c r="A646">
        <v>8</v>
      </c>
      <c r="B646" t="s">
        <v>1023</v>
      </c>
      <c r="C646">
        <v>8296</v>
      </c>
      <c r="D646" t="s">
        <v>1053</v>
      </c>
      <c r="E646">
        <v>10.919033000000001</v>
      </c>
      <c r="F646">
        <v>-74.870384999999999</v>
      </c>
      <c r="G646" t="s">
        <v>1060</v>
      </c>
      <c r="H646">
        <v>10.910641200000001</v>
      </c>
      <c r="I646">
        <v>-74.88057049999999</v>
      </c>
      <c r="J646" t="s">
        <v>716</v>
      </c>
      <c r="K646" t="s">
        <v>1055</v>
      </c>
      <c r="L646" t="s">
        <v>1055</v>
      </c>
      <c r="M646" t="s">
        <v>1055</v>
      </c>
      <c r="N646" t="s">
        <v>717</v>
      </c>
      <c r="O646" t="s">
        <v>1056</v>
      </c>
      <c r="P646" t="b">
        <v>1</v>
      </c>
      <c r="Q646" t="s">
        <v>25</v>
      </c>
    </row>
    <row r="647" spans="1:17" hidden="1" x14ac:dyDescent="0.25">
      <c r="A647">
        <v>8</v>
      </c>
      <c r="B647" t="s">
        <v>1023</v>
      </c>
      <c r="C647">
        <v>8296</v>
      </c>
      <c r="D647" t="s">
        <v>1053</v>
      </c>
      <c r="E647">
        <v>10.919033000000001</v>
      </c>
      <c r="F647">
        <v>-74.870384999999999</v>
      </c>
      <c r="G647" t="s">
        <v>133</v>
      </c>
      <c r="H647">
        <v>10.9268289</v>
      </c>
      <c r="I647">
        <v>-74.8654844</v>
      </c>
      <c r="J647" t="s">
        <v>716</v>
      </c>
      <c r="K647" t="s">
        <v>1055</v>
      </c>
      <c r="M647" t="s">
        <v>1055</v>
      </c>
      <c r="N647" t="s">
        <v>717</v>
      </c>
      <c r="O647" t="s">
        <v>1056</v>
      </c>
      <c r="P647" t="b">
        <v>1</v>
      </c>
      <c r="Q647" t="s">
        <v>25</v>
      </c>
    </row>
    <row r="648" spans="1:17" hidden="1" x14ac:dyDescent="0.25">
      <c r="A648">
        <v>8</v>
      </c>
      <c r="B648" t="s">
        <v>1023</v>
      </c>
      <c r="C648">
        <v>8372</v>
      </c>
      <c r="D648" t="s">
        <v>1061</v>
      </c>
      <c r="E648">
        <v>10.83254</v>
      </c>
      <c r="F648">
        <v>-75.041032000000001</v>
      </c>
      <c r="G648" t="s">
        <v>133</v>
      </c>
      <c r="H648">
        <v>10.836743</v>
      </c>
      <c r="I648">
        <v>-75.047165699999994</v>
      </c>
      <c r="J648" t="s">
        <v>716</v>
      </c>
      <c r="K648" t="s">
        <v>1062</v>
      </c>
      <c r="L648" t="s">
        <v>1063</v>
      </c>
      <c r="M648" t="s">
        <v>1062</v>
      </c>
      <c r="N648" t="s">
        <v>717</v>
      </c>
      <c r="O648" t="s">
        <v>1064</v>
      </c>
      <c r="P648" t="b">
        <v>1</v>
      </c>
      <c r="Q648" t="s">
        <v>25</v>
      </c>
    </row>
    <row r="649" spans="1:17" hidden="1" x14ac:dyDescent="0.25">
      <c r="A649">
        <v>8</v>
      </c>
      <c r="B649" t="s">
        <v>1023</v>
      </c>
      <c r="C649">
        <v>8372</v>
      </c>
      <c r="D649" t="s">
        <v>1061</v>
      </c>
      <c r="E649">
        <v>10.83254</v>
      </c>
      <c r="F649">
        <v>-75.041032000000001</v>
      </c>
      <c r="G649" t="s">
        <v>133</v>
      </c>
      <c r="H649">
        <v>10.829794400000001</v>
      </c>
      <c r="I649">
        <v>-75.032114899999996</v>
      </c>
      <c r="J649" t="s">
        <v>716</v>
      </c>
      <c r="K649" t="s">
        <v>1062</v>
      </c>
      <c r="L649" t="s">
        <v>1062</v>
      </c>
      <c r="M649" t="s">
        <v>1062</v>
      </c>
      <c r="N649" t="s">
        <v>717</v>
      </c>
      <c r="O649" t="s">
        <v>1064</v>
      </c>
      <c r="P649" t="b">
        <v>1</v>
      </c>
      <c r="Q649" t="s">
        <v>25</v>
      </c>
    </row>
    <row r="650" spans="1:17" hidden="1" x14ac:dyDescent="0.25">
      <c r="A650">
        <v>8</v>
      </c>
      <c r="B650" t="s">
        <v>1023</v>
      </c>
      <c r="C650">
        <v>8372</v>
      </c>
      <c r="D650" t="s">
        <v>1061</v>
      </c>
      <c r="E650">
        <v>10.83254</v>
      </c>
      <c r="F650">
        <v>-75.041032000000001</v>
      </c>
      <c r="G650" t="s">
        <v>1065</v>
      </c>
      <c r="H650">
        <v>10.829794100000001</v>
      </c>
      <c r="I650">
        <v>-75.032096199999998</v>
      </c>
      <c r="J650" t="s">
        <v>716</v>
      </c>
      <c r="K650" t="s">
        <v>1062</v>
      </c>
      <c r="L650" t="s">
        <v>1062</v>
      </c>
      <c r="M650" t="s">
        <v>1062</v>
      </c>
      <c r="N650" t="s">
        <v>717</v>
      </c>
      <c r="O650" t="s">
        <v>1064</v>
      </c>
      <c r="P650" t="b">
        <v>1</v>
      </c>
      <c r="Q650" t="s">
        <v>25</v>
      </c>
    </row>
    <row r="651" spans="1:17" hidden="1" x14ac:dyDescent="0.25">
      <c r="A651">
        <v>8</v>
      </c>
      <c r="B651" t="s">
        <v>1023</v>
      </c>
      <c r="C651">
        <v>8372</v>
      </c>
      <c r="D651" t="s">
        <v>1061</v>
      </c>
      <c r="E651">
        <v>10.83254</v>
      </c>
      <c r="F651">
        <v>-75.041032000000001</v>
      </c>
      <c r="G651" t="s">
        <v>1066</v>
      </c>
      <c r="H651">
        <v>10.8358168</v>
      </c>
      <c r="I651">
        <v>-75.045465600000014</v>
      </c>
      <c r="J651" t="s">
        <v>716</v>
      </c>
      <c r="K651" t="s">
        <v>1062</v>
      </c>
      <c r="L651" t="s">
        <v>1063</v>
      </c>
      <c r="M651" t="s">
        <v>1062</v>
      </c>
      <c r="N651" t="s">
        <v>717</v>
      </c>
      <c r="O651" t="s">
        <v>1064</v>
      </c>
      <c r="P651" t="b">
        <v>1</v>
      </c>
      <c r="Q651" t="s">
        <v>25</v>
      </c>
    </row>
    <row r="652" spans="1:17" hidden="1" x14ac:dyDescent="0.25">
      <c r="A652">
        <v>8</v>
      </c>
      <c r="B652" t="s">
        <v>1023</v>
      </c>
      <c r="C652">
        <v>8372</v>
      </c>
      <c r="D652" t="s">
        <v>1061</v>
      </c>
      <c r="E652">
        <v>10.83254</v>
      </c>
      <c r="F652">
        <v>-75.041032000000001</v>
      </c>
      <c r="G652" t="s">
        <v>1067</v>
      </c>
      <c r="H652">
        <v>10.838521</v>
      </c>
      <c r="I652">
        <v>-75.049773099999996</v>
      </c>
      <c r="J652" t="s">
        <v>716</v>
      </c>
      <c r="K652" t="s">
        <v>1062</v>
      </c>
      <c r="L652" t="s">
        <v>1063</v>
      </c>
      <c r="M652" t="s">
        <v>1062</v>
      </c>
      <c r="N652" t="s">
        <v>717</v>
      </c>
      <c r="O652" t="s">
        <v>1064</v>
      </c>
      <c r="P652" t="b">
        <v>1</v>
      </c>
      <c r="Q652" t="s">
        <v>25</v>
      </c>
    </row>
    <row r="653" spans="1:17" hidden="1" x14ac:dyDescent="0.25">
      <c r="A653">
        <v>8</v>
      </c>
      <c r="B653" t="s">
        <v>1023</v>
      </c>
      <c r="C653">
        <v>8421</v>
      </c>
      <c r="D653" t="s">
        <v>1068</v>
      </c>
      <c r="E653">
        <v>10.610491</v>
      </c>
      <c r="F653">
        <v>-75.141990000000007</v>
      </c>
      <c r="G653" t="s">
        <v>133</v>
      </c>
      <c r="H653">
        <v>10.611452699999999</v>
      </c>
      <c r="I653">
        <v>-75.142685</v>
      </c>
      <c r="J653" t="s">
        <v>716</v>
      </c>
      <c r="K653" t="s">
        <v>1069</v>
      </c>
      <c r="M653" t="s">
        <v>1069</v>
      </c>
      <c r="N653" t="s">
        <v>717</v>
      </c>
      <c r="O653" t="s">
        <v>1070</v>
      </c>
      <c r="P653" t="b">
        <v>1</v>
      </c>
      <c r="Q653" t="s">
        <v>25</v>
      </c>
    </row>
    <row r="654" spans="1:17" hidden="1" x14ac:dyDescent="0.25">
      <c r="A654">
        <v>8</v>
      </c>
      <c r="B654" t="s">
        <v>1023</v>
      </c>
      <c r="C654">
        <v>8421</v>
      </c>
      <c r="D654" t="s">
        <v>1068</v>
      </c>
      <c r="E654">
        <v>10.610491</v>
      </c>
      <c r="F654">
        <v>-75.141990000000007</v>
      </c>
      <c r="G654" t="s">
        <v>520</v>
      </c>
      <c r="H654">
        <v>10.611167699999999</v>
      </c>
      <c r="I654">
        <v>-75.145132199999992</v>
      </c>
      <c r="J654" t="s">
        <v>716</v>
      </c>
      <c r="K654" t="s">
        <v>1069</v>
      </c>
      <c r="L654" t="s">
        <v>1069</v>
      </c>
      <c r="M654" t="s">
        <v>1069</v>
      </c>
      <c r="N654" t="s">
        <v>717</v>
      </c>
      <c r="O654" t="s">
        <v>1070</v>
      </c>
      <c r="P654" t="b">
        <v>1</v>
      </c>
      <c r="Q654" t="s">
        <v>25</v>
      </c>
    </row>
    <row r="655" spans="1:17" hidden="1" x14ac:dyDescent="0.25">
      <c r="A655">
        <v>8</v>
      </c>
      <c r="B655" t="s">
        <v>1023</v>
      </c>
      <c r="C655">
        <v>8421</v>
      </c>
      <c r="D655" t="s">
        <v>1068</v>
      </c>
      <c r="E655">
        <v>10.610491</v>
      </c>
      <c r="F655">
        <v>-75.141990000000007</v>
      </c>
      <c r="G655" t="s">
        <v>1071</v>
      </c>
      <c r="H655">
        <v>10.6041837</v>
      </c>
      <c r="I655">
        <v>-75.141591099999999</v>
      </c>
      <c r="J655" t="s">
        <v>1058</v>
      </c>
      <c r="K655" t="s">
        <v>1069</v>
      </c>
      <c r="L655" t="s">
        <v>1069</v>
      </c>
      <c r="M655" t="s">
        <v>1069</v>
      </c>
      <c r="N655" t="s">
        <v>717</v>
      </c>
      <c r="O655" t="s">
        <v>1070</v>
      </c>
      <c r="P655" t="b">
        <v>1</v>
      </c>
      <c r="Q655" t="s">
        <v>25</v>
      </c>
    </row>
    <row r="656" spans="1:17" hidden="1" x14ac:dyDescent="0.25">
      <c r="A656">
        <v>8</v>
      </c>
      <c r="B656" t="s">
        <v>1023</v>
      </c>
      <c r="C656">
        <v>8421</v>
      </c>
      <c r="D656" t="s">
        <v>1068</v>
      </c>
      <c r="E656">
        <v>10.610491</v>
      </c>
      <c r="F656">
        <v>-75.141990000000007</v>
      </c>
      <c r="G656" t="s">
        <v>1072</v>
      </c>
      <c r="H656">
        <v>10.6036062</v>
      </c>
      <c r="I656">
        <v>-75.13459379999999</v>
      </c>
      <c r="J656" t="s">
        <v>1058</v>
      </c>
      <c r="K656" t="s">
        <v>1069</v>
      </c>
      <c r="L656" t="s">
        <v>1069</v>
      </c>
      <c r="M656" t="s">
        <v>1069</v>
      </c>
      <c r="N656" t="s">
        <v>717</v>
      </c>
      <c r="O656" t="s">
        <v>1070</v>
      </c>
      <c r="P656" t="b">
        <v>1</v>
      </c>
      <c r="Q656" t="s">
        <v>25</v>
      </c>
    </row>
    <row r="657" spans="1:17" hidden="1" x14ac:dyDescent="0.25">
      <c r="A657">
        <v>8</v>
      </c>
      <c r="B657" t="s">
        <v>1023</v>
      </c>
      <c r="C657">
        <v>8421</v>
      </c>
      <c r="D657" t="s">
        <v>1068</v>
      </c>
      <c r="E657">
        <v>10.610491</v>
      </c>
      <c r="F657">
        <v>-75.141990000000007</v>
      </c>
      <c r="G657" t="s">
        <v>1073</v>
      </c>
      <c r="H657">
        <v>10.610133299999999</v>
      </c>
      <c r="I657">
        <v>-75.142024699999993</v>
      </c>
      <c r="J657" t="s">
        <v>1058</v>
      </c>
      <c r="K657" t="s">
        <v>1069</v>
      </c>
      <c r="M657" t="s">
        <v>1069</v>
      </c>
      <c r="N657" t="s">
        <v>717</v>
      </c>
      <c r="O657" t="s">
        <v>1070</v>
      </c>
      <c r="P657" t="b">
        <v>1</v>
      </c>
      <c r="Q657" t="s">
        <v>25</v>
      </c>
    </row>
    <row r="658" spans="1:17" hidden="1" x14ac:dyDescent="0.25">
      <c r="A658">
        <v>8</v>
      </c>
      <c r="B658" t="s">
        <v>1023</v>
      </c>
      <c r="C658">
        <v>8433</v>
      </c>
      <c r="D658" t="s">
        <v>1074</v>
      </c>
      <c r="E658">
        <v>10.857086000000001</v>
      </c>
      <c r="F658">
        <v>-74.776922999999996</v>
      </c>
      <c r="G658" t="s">
        <v>1075</v>
      </c>
      <c r="H658">
        <v>10.852139599999999</v>
      </c>
      <c r="I658">
        <v>-74.783787399999994</v>
      </c>
      <c r="J658" t="s">
        <v>716</v>
      </c>
      <c r="K658" t="s">
        <v>1076</v>
      </c>
      <c r="L658" t="s">
        <v>1076</v>
      </c>
      <c r="M658" t="s">
        <v>1076</v>
      </c>
      <c r="N658" t="s">
        <v>717</v>
      </c>
      <c r="O658" t="s">
        <v>1077</v>
      </c>
      <c r="P658" t="b">
        <v>1</v>
      </c>
      <c r="Q658" t="s">
        <v>25</v>
      </c>
    </row>
    <row r="659" spans="1:17" hidden="1" x14ac:dyDescent="0.25">
      <c r="A659">
        <v>8</v>
      </c>
      <c r="B659" t="s">
        <v>1023</v>
      </c>
      <c r="C659">
        <v>8433</v>
      </c>
      <c r="D659" t="s">
        <v>1074</v>
      </c>
      <c r="E659">
        <v>10.857086000000001</v>
      </c>
      <c r="F659">
        <v>-74.776922999999996</v>
      </c>
      <c r="G659" t="s">
        <v>1078</v>
      </c>
      <c r="H659">
        <v>10.854100600000001</v>
      </c>
      <c r="I659">
        <v>-74.771257199999994</v>
      </c>
      <c r="J659" t="s">
        <v>716</v>
      </c>
      <c r="K659" t="s">
        <v>1076</v>
      </c>
      <c r="L659" t="s">
        <v>1076</v>
      </c>
      <c r="M659" t="s">
        <v>1076</v>
      </c>
      <c r="N659" t="s">
        <v>717</v>
      </c>
      <c r="O659" t="s">
        <v>1077</v>
      </c>
      <c r="P659" t="b">
        <v>1</v>
      </c>
      <c r="Q659" t="s">
        <v>25</v>
      </c>
    </row>
    <row r="660" spans="1:17" hidden="1" x14ac:dyDescent="0.25">
      <c r="A660">
        <v>8</v>
      </c>
      <c r="B660" t="s">
        <v>1023</v>
      </c>
      <c r="C660">
        <v>8433</v>
      </c>
      <c r="D660" t="s">
        <v>1074</v>
      </c>
      <c r="E660">
        <v>10.857086000000001</v>
      </c>
      <c r="F660">
        <v>-74.776922999999996</v>
      </c>
      <c r="G660" t="s">
        <v>1079</v>
      </c>
      <c r="H660">
        <v>10.870318599999999</v>
      </c>
      <c r="I660">
        <v>-74.774862900000002</v>
      </c>
      <c r="J660" t="s">
        <v>716</v>
      </c>
      <c r="K660" t="s">
        <v>1076</v>
      </c>
      <c r="L660" t="s">
        <v>1076</v>
      </c>
      <c r="M660" t="s">
        <v>1076</v>
      </c>
      <c r="N660" t="s">
        <v>717</v>
      </c>
      <c r="O660" t="s">
        <v>1077</v>
      </c>
      <c r="P660" t="b">
        <v>1</v>
      </c>
      <c r="Q660" t="s">
        <v>25</v>
      </c>
    </row>
    <row r="661" spans="1:17" hidden="1" x14ac:dyDescent="0.25">
      <c r="A661">
        <v>8</v>
      </c>
      <c r="B661" t="s">
        <v>1023</v>
      </c>
      <c r="C661">
        <v>8433</v>
      </c>
      <c r="D661" t="s">
        <v>1074</v>
      </c>
      <c r="E661">
        <v>10.857086000000001</v>
      </c>
      <c r="F661">
        <v>-74.776922999999996</v>
      </c>
      <c r="G661" t="s">
        <v>625</v>
      </c>
      <c r="H661">
        <v>10.852290999999999</v>
      </c>
      <c r="I661">
        <v>-74.783647500000001</v>
      </c>
      <c r="J661" t="s">
        <v>716</v>
      </c>
      <c r="K661" t="s">
        <v>1076</v>
      </c>
      <c r="L661" t="s">
        <v>1076</v>
      </c>
      <c r="M661" t="s">
        <v>1076</v>
      </c>
      <c r="N661" t="s">
        <v>717</v>
      </c>
      <c r="O661" t="s">
        <v>1077</v>
      </c>
      <c r="P661" t="b">
        <v>1</v>
      </c>
      <c r="Q661" t="s">
        <v>25</v>
      </c>
    </row>
    <row r="662" spans="1:17" hidden="1" x14ac:dyDescent="0.25">
      <c r="A662">
        <v>8</v>
      </c>
      <c r="B662" t="s">
        <v>1023</v>
      </c>
      <c r="C662">
        <v>8433</v>
      </c>
      <c r="D662" t="s">
        <v>1074</v>
      </c>
      <c r="E662">
        <v>10.857086000000001</v>
      </c>
      <c r="F662">
        <v>-74.776922999999996</v>
      </c>
      <c r="G662" t="s">
        <v>1080</v>
      </c>
      <c r="H662">
        <v>10.8575824</v>
      </c>
      <c r="I662">
        <v>-74.774683400000001</v>
      </c>
      <c r="J662" t="s">
        <v>1058</v>
      </c>
      <c r="K662" t="s">
        <v>1076</v>
      </c>
      <c r="L662" t="s">
        <v>1076</v>
      </c>
      <c r="M662" t="s">
        <v>1076</v>
      </c>
      <c r="N662" t="s">
        <v>717</v>
      </c>
      <c r="O662" t="s">
        <v>1077</v>
      </c>
      <c r="P662" t="b">
        <v>1</v>
      </c>
      <c r="Q662" t="s">
        <v>25</v>
      </c>
    </row>
    <row r="663" spans="1:17" hidden="1" x14ac:dyDescent="0.25">
      <c r="A663">
        <v>8</v>
      </c>
      <c r="B663" t="s">
        <v>1023</v>
      </c>
      <c r="C663">
        <v>8436</v>
      </c>
      <c r="D663" t="s">
        <v>1081</v>
      </c>
      <c r="E663">
        <v>10.449089000000001</v>
      </c>
      <c r="F663">
        <v>-74.956867000000003</v>
      </c>
      <c r="G663" t="s">
        <v>133</v>
      </c>
      <c r="H663">
        <v>10.4479673</v>
      </c>
      <c r="I663">
        <v>-74.9595585</v>
      </c>
      <c r="J663" t="s">
        <v>716</v>
      </c>
      <c r="K663" t="s">
        <v>1082</v>
      </c>
      <c r="L663" t="s">
        <v>1082</v>
      </c>
      <c r="M663" t="s">
        <v>1082</v>
      </c>
      <c r="N663" t="s">
        <v>717</v>
      </c>
      <c r="O663" t="s">
        <v>1083</v>
      </c>
      <c r="P663" t="b">
        <v>1</v>
      </c>
      <c r="Q663" t="s">
        <v>25</v>
      </c>
    </row>
    <row r="664" spans="1:17" hidden="1" x14ac:dyDescent="0.25">
      <c r="A664">
        <v>8</v>
      </c>
      <c r="B664" t="s">
        <v>1023</v>
      </c>
      <c r="C664">
        <v>8436</v>
      </c>
      <c r="D664" t="s">
        <v>1081</v>
      </c>
      <c r="E664">
        <v>10.449089000000001</v>
      </c>
      <c r="F664">
        <v>-74.956867000000003</v>
      </c>
      <c r="G664" t="s">
        <v>1084</v>
      </c>
      <c r="H664">
        <v>10.4489281</v>
      </c>
      <c r="I664">
        <v>-74.959487899999999</v>
      </c>
      <c r="J664" t="s">
        <v>716</v>
      </c>
      <c r="K664" t="s">
        <v>1082</v>
      </c>
      <c r="L664" t="s">
        <v>1082</v>
      </c>
      <c r="M664" t="s">
        <v>1082</v>
      </c>
      <c r="N664" t="s">
        <v>717</v>
      </c>
      <c r="O664" t="s">
        <v>1083</v>
      </c>
      <c r="P664" t="b">
        <v>1</v>
      </c>
      <c r="Q664" t="s">
        <v>25</v>
      </c>
    </row>
    <row r="665" spans="1:17" hidden="1" x14ac:dyDescent="0.25">
      <c r="A665">
        <v>8</v>
      </c>
      <c r="B665" t="s">
        <v>1023</v>
      </c>
      <c r="C665">
        <v>8436</v>
      </c>
      <c r="D665" t="s">
        <v>1081</v>
      </c>
      <c r="E665">
        <v>10.449089000000001</v>
      </c>
      <c r="F665">
        <v>-74.956867000000003</v>
      </c>
      <c r="G665" t="s">
        <v>1085</v>
      </c>
      <c r="H665">
        <v>10.4460902</v>
      </c>
      <c r="I665">
        <v>-74.960278399999993</v>
      </c>
      <c r="J665" t="s">
        <v>716</v>
      </c>
      <c r="K665" t="s">
        <v>1082</v>
      </c>
      <c r="L665" t="s">
        <v>1082</v>
      </c>
      <c r="M665" t="s">
        <v>1082</v>
      </c>
      <c r="N665" t="s">
        <v>717</v>
      </c>
      <c r="O665" t="s">
        <v>1083</v>
      </c>
      <c r="P665" t="b">
        <v>1</v>
      </c>
      <c r="Q665" t="s">
        <v>25</v>
      </c>
    </row>
    <row r="666" spans="1:17" hidden="1" x14ac:dyDescent="0.25">
      <c r="A666">
        <v>8</v>
      </c>
      <c r="B666" t="s">
        <v>1023</v>
      </c>
      <c r="C666">
        <v>8436</v>
      </c>
      <c r="D666" t="s">
        <v>1081</v>
      </c>
      <c r="E666">
        <v>10.449089000000001</v>
      </c>
      <c r="F666">
        <v>-74.956867000000003</v>
      </c>
      <c r="G666" t="s">
        <v>1086</v>
      </c>
      <c r="H666">
        <v>10.443381499999999</v>
      </c>
      <c r="I666">
        <v>-74.95824549999999</v>
      </c>
      <c r="J666" t="s">
        <v>716</v>
      </c>
      <c r="K666" t="s">
        <v>1082</v>
      </c>
      <c r="L666" t="s">
        <v>1082</v>
      </c>
      <c r="M666" t="s">
        <v>1082</v>
      </c>
      <c r="N666" t="s">
        <v>717</v>
      </c>
      <c r="O666" t="s">
        <v>1083</v>
      </c>
      <c r="P666" t="b">
        <v>1</v>
      </c>
      <c r="Q666" t="s">
        <v>25</v>
      </c>
    </row>
    <row r="667" spans="1:17" hidden="1" x14ac:dyDescent="0.25">
      <c r="A667">
        <v>8</v>
      </c>
      <c r="B667" t="s">
        <v>1023</v>
      </c>
      <c r="C667">
        <v>8436</v>
      </c>
      <c r="D667" t="s">
        <v>1081</v>
      </c>
      <c r="E667">
        <v>10.449089000000001</v>
      </c>
      <c r="F667">
        <v>-74.956867000000003</v>
      </c>
      <c r="G667" t="s">
        <v>1087</v>
      </c>
      <c r="H667">
        <v>10.4514478</v>
      </c>
      <c r="I667">
        <v>-74.958586499999996</v>
      </c>
      <c r="J667" t="s">
        <v>716</v>
      </c>
      <c r="K667" t="s">
        <v>1082</v>
      </c>
      <c r="L667" t="s">
        <v>1082</v>
      </c>
      <c r="M667" t="s">
        <v>1082</v>
      </c>
      <c r="N667" t="s">
        <v>717</v>
      </c>
      <c r="O667" t="s">
        <v>1083</v>
      </c>
      <c r="P667" t="b">
        <v>1</v>
      </c>
      <c r="Q667" t="s">
        <v>25</v>
      </c>
    </row>
    <row r="668" spans="1:17" hidden="1" x14ac:dyDescent="0.25">
      <c r="A668">
        <v>8</v>
      </c>
      <c r="B668" t="s">
        <v>1023</v>
      </c>
      <c r="C668">
        <v>8520</v>
      </c>
      <c r="D668" t="s">
        <v>1088</v>
      </c>
      <c r="E668">
        <v>10.738591</v>
      </c>
      <c r="F668">
        <v>-74.754765000000006</v>
      </c>
      <c r="G668" t="s">
        <v>1089</v>
      </c>
      <c r="H668">
        <v>10.742400200000001</v>
      </c>
      <c r="I668">
        <v>-74.755084699999998</v>
      </c>
      <c r="J668" t="s">
        <v>716</v>
      </c>
      <c r="K668" t="s">
        <v>1090</v>
      </c>
      <c r="L668" t="s">
        <v>1090</v>
      </c>
      <c r="M668" t="s">
        <v>1090</v>
      </c>
      <c r="N668" t="s">
        <v>717</v>
      </c>
      <c r="O668" t="s">
        <v>1091</v>
      </c>
      <c r="P668" t="b">
        <v>1</v>
      </c>
      <c r="Q668" t="s">
        <v>25</v>
      </c>
    </row>
    <row r="669" spans="1:17" x14ac:dyDescent="0.25">
      <c r="A669">
        <v>8</v>
      </c>
      <c r="B669" t="s">
        <v>1023</v>
      </c>
      <c r="C669">
        <v>8520</v>
      </c>
      <c r="D669" t="s">
        <v>1088</v>
      </c>
      <c r="E669">
        <v>10.738591</v>
      </c>
      <c r="F669">
        <v>-74.754765000000006</v>
      </c>
      <c r="G669" t="s">
        <v>1092</v>
      </c>
      <c r="H669">
        <v>10.752803200000001</v>
      </c>
      <c r="I669">
        <v>-74.756890499999997</v>
      </c>
      <c r="J669" t="s">
        <v>716</v>
      </c>
      <c r="K669" t="s">
        <v>1093</v>
      </c>
      <c r="L669" t="s">
        <v>1093</v>
      </c>
      <c r="M669" t="s">
        <v>1093</v>
      </c>
      <c r="N669" t="s">
        <v>717</v>
      </c>
      <c r="O669" t="s">
        <v>1094</v>
      </c>
      <c r="P669" t="b">
        <v>0</v>
      </c>
      <c r="Q669" t="s">
        <v>25</v>
      </c>
    </row>
    <row r="670" spans="1:17" x14ac:dyDescent="0.25">
      <c r="A670">
        <v>8</v>
      </c>
      <c r="B670" t="s">
        <v>1023</v>
      </c>
      <c r="C670">
        <v>8520</v>
      </c>
      <c r="D670" t="s">
        <v>1088</v>
      </c>
      <c r="E670">
        <v>10.738591</v>
      </c>
      <c r="F670">
        <v>-74.754765000000006</v>
      </c>
      <c r="G670" t="s">
        <v>1095</v>
      </c>
      <c r="H670">
        <v>10.750557300000001</v>
      </c>
      <c r="I670">
        <v>-74.755258900000001</v>
      </c>
      <c r="J670" t="s">
        <v>716</v>
      </c>
      <c r="K670" t="s">
        <v>1093</v>
      </c>
      <c r="L670" t="s">
        <v>1093</v>
      </c>
      <c r="M670" t="s">
        <v>1093</v>
      </c>
      <c r="N670" t="s">
        <v>717</v>
      </c>
      <c r="O670" t="s">
        <v>1094</v>
      </c>
      <c r="P670" t="b">
        <v>0</v>
      </c>
      <c r="Q670" t="s">
        <v>25</v>
      </c>
    </row>
    <row r="671" spans="1:17" x14ac:dyDescent="0.25">
      <c r="A671">
        <v>8</v>
      </c>
      <c r="B671" t="s">
        <v>1023</v>
      </c>
      <c r="C671">
        <v>8520</v>
      </c>
      <c r="D671" t="s">
        <v>1088</v>
      </c>
      <c r="E671">
        <v>10.738591</v>
      </c>
      <c r="F671">
        <v>-74.754765000000006</v>
      </c>
      <c r="G671" t="s">
        <v>1096</v>
      </c>
      <c r="H671">
        <v>10.7537517</v>
      </c>
      <c r="I671">
        <v>-74.757323599999992</v>
      </c>
      <c r="J671" t="s">
        <v>716</v>
      </c>
      <c r="K671" t="s">
        <v>1093</v>
      </c>
      <c r="L671" t="s">
        <v>1093</v>
      </c>
      <c r="M671" t="s">
        <v>1093</v>
      </c>
      <c r="N671" t="s">
        <v>717</v>
      </c>
      <c r="O671" t="s">
        <v>1094</v>
      </c>
      <c r="P671" t="b">
        <v>0</v>
      </c>
      <c r="Q671" t="s">
        <v>25</v>
      </c>
    </row>
    <row r="672" spans="1:17" hidden="1" x14ac:dyDescent="0.25">
      <c r="A672">
        <v>8</v>
      </c>
      <c r="B672" t="s">
        <v>1023</v>
      </c>
      <c r="C672">
        <v>8520</v>
      </c>
      <c r="D672" t="s">
        <v>1088</v>
      </c>
      <c r="E672">
        <v>10.738591</v>
      </c>
      <c r="F672">
        <v>-74.754765000000006</v>
      </c>
      <c r="G672" t="s">
        <v>133</v>
      </c>
      <c r="H672">
        <v>10.7426958</v>
      </c>
      <c r="I672">
        <v>-74.755097300000003</v>
      </c>
      <c r="J672" t="s">
        <v>716</v>
      </c>
      <c r="K672" t="s">
        <v>1090</v>
      </c>
      <c r="L672" t="s">
        <v>1090</v>
      </c>
      <c r="M672" t="s">
        <v>1090</v>
      </c>
      <c r="N672" t="s">
        <v>717</v>
      </c>
      <c r="O672" t="s">
        <v>1091</v>
      </c>
      <c r="P672" t="b">
        <v>1</v>
      </c>
      <c r="Q672" t="s">
        <v>25</v>
      </c>
    </row>
    <row r="673" spans="1:17" hidden="1" x14ac:dyDescent="0.25">
      <c r="A673">
        <v>8</v>
      </c>
      <c r="B673" t="s">
        <v>1023</v>
      </c>
      <c r="C673">
        <v>8549</v>
      </c>
      <c r="D673" t="s">
        <v>1097</v>
      </c>
      <c r="E673">
        <v>10.749216000000001</v>
      </c>
      <c r="F673">
        <v>-75.107591999999997</v>
      </c>
      <c r="G673" t="s">
        <v>1098</v>
      </c>
      <c r="H673">
        <v>10.754600999999999</v>
      </c>
      <c r="I673">
        <v>-75.1085858</v>
      </c>
      <c r="J673" t="s">
        <v>716</v>
      </c>
      <c r="K673" t="s">
        <v>1099</v>
      </c>
      <c r="L673" t="s">
        <v>1099</v>
      </c>
      <c r="M673" t="s">
        <v>1099</v>
      </c>
      <c r="N673" t="s">
        <v>717</v>
      </c>
      <c r="O673" t="s">
        <v>1100</v>
      </c>
      <c r="P673" t="b">
        <v>1</v>
      </c>
      <c r="Q673" t="s">
        <v>25</v>
      </c>
    </row>
    <row r="674" spans="1:17" hidden="1" x14ac:dyDescent="0.25">
      <c r="A674">
        <v>8</v>
      </c>
      <c r="B674" t="s">
        <v>1023</v>
      </c>
      <c r="C674">
        <v>8549</v>
      </c>
      <c r="D674" t="s">
        <v>1097</v>
      </c>
      <c r="E674">
        <v>10.749216000000001</v>
      </c>
      <c r="F674">
        <v>-75.107591999999997</v>
      </c>
      <c r="G674" t="s">
        <v>1101</v>
      </c>
      <c r="H674">
        <v>10.7501491</v>
      </c>
      <c r="I674">
        <v>-75.107845400000002</v>
      </c>
      <c r="J674" t="s">
        <v>1058</v>
      </c>
      <c r="K674" t="s">
        <v>1102</v>
      </c>
      <c r="M674" t="s">
        <v>1102</v>
      </c>
      <c r="N674" t="s">
        <v>717</v>
      </c>
      <c r="O674" t="s">
        <v>1100</v>
      </c>
      <c r="P674" t="b">
        <v>1</v>
      </c>
      <c r="Q674" t="s">
        <v>25</v>
      </c>
    </row>
    <row r="675" spans="1:17" hidden="1" x14ac:dyDescent="0.25">
      <c r="A675">
        <v>8</v>
      </c>
      <c r="B675" t="s">
        <v>1023</v>
      </c>
      <c r="C675">
        <v>8549</v>
      </c>
      <c r="D675" t="s">
        <v>1097</v>
      </c>
      <c r="E675">
        <v>10.749216000000001</v>
      </c>
      <c r="F675">
        <v>-75.107591999999997</v>
      </c>
      <c r="G675" t="s">
        <v>1103</v>
      </c>
      <c r="H675">
        <v>10.7496095</v>
      </c>
      <c r="I675">
        <v>-75.10738099999999</v>
      </c>
      <c r="J675" t="s">
        <v>1058</v>
      </c>
      <c r="K675" t="s">
        <v>1102</v>
      </c>
      <c r="M675" t="s">
        <v>1102</v>
      </c>
      <c r="N675" t="s">
        <v>717</v>
      </c>
      <c r="O675" t="s">
        <v>1100</v>
      </c>
      <c r="P675" t="b">
        <v>1</v>
      </c>
      <c r="Q675" t="s">
        <v>25</v>
      </c>
    </row>
    <row r="676" spans="1:17" hidden="1" x14ac:dyDescent="0.25">
      <c r="A676">
        <v>8</v>
      </c>
      <c r="B676" t="s">
        <v>1023</v>
      </c>
      <c r="C676">
        <v>8549</v>
      </c>
      <c r="D676" t="s">
        <v>1097</v>
      </c>
      <c r="E676">
        <v>10.749216000000001</v>
      </c>
      <c r="F676">
        <v>-75.107591999999997</v>
      </c>
      <c r="G676" t="s">
        <v>1104</v>
      </c>
      <c r="H676">
        <v>10.751614999999999</v>
      </c>
      <c r="I676">
        <v>-75.107748300000011</v>
      </c>
      <c r="J676" t="s">
        <v>1058</v>
      </c>
      <c r="K676" t="s">
        <v>1102</v>
      </c>
      <c r="M676" t="s">
        <v>1102</v>
      </c>
      <c r="N676" t="s">
        <v>717</v>
      </c>
      <c r="O676" t="s">
        <v>1100</v>
      </c>
      <c r="P676" t="b">
        <v>1</v>
      </c>
      <c r="Q676" t="s">
        <v>25</v>
      </c>
    </row>
    <row r="677" spans="1:17" hidden="1" x14ac:dyDescent="0.25">
      <c r="A677">
        <v>8</v>
      </c>
      <c r="B677" t="s">
        <v>1023</v>
      </c>
      <c r="C677">
        <v>8549</v>
      </c>
      <c r="D677" t="s">
        <v>1097</v>
      </c>
      <c r="E677">
        <v>10.749216000000001</v>
      </c>
      <c r="F677">
        <v>-75.107591999999997</v>
      </c>
      <c r="G677" t="s">
        <v>1105</v>
      </c>
      <c r="H677">
        <v>10.749393</v>
      </c>
      <c r="I677">
        <v>-75.107414199999994</v>
      </c>
      <c r="J677" t="s">
        <v>1058</v>
      </c>
      <c r="K677" t="s">
        <v>1102</v>
      </c>
      <c r="M677" t="s">
        <v>1102</v>
      </c>
      <c r="N677" t="s">
        <v>717</v>
      </c>
      <c r="O677" t="s">
        <v>1100</v>
      </c>
      <c r="P677" t="b">
        <v>1</v>
      </c>
      <c r="Q677" t="s">
        <v>25</v>
      </c>
    </row>
    <row r="678" spans="1:17" hidden="1" x14ac:dyDescent="0.25">
      <c r="A678">
        <v>8</v>
      </c>
      <c r="B678" t="s">
        <v>1023</v>
      </c>
      <c r="C678">
        <v>8558</v>
      </c>
      <c r="D678" t="s">
        <v>1106</v>
      </c>
      <c r="E678">
        <v>10.777362999999999</v>
      </c>
      <c r="F678">
        <v>-74.852981</v>
      </c>
      <c r="G678" t="s">
        <v>133</v>
      </c>
      <c r="H678">
        <v>10.7785595</v>
      </c>
      <c r="I678">
        <v>-74.85638329999999</v>
      </c>
      <c r="J678" t="s">
        <v>716</v>
      </c>
      <c r="K678" t="s">
        <v>1107</v>
      </c>
      <c r="L678" t="s">
        <v>1107</v>
      </c>
      <c r="M678" t="s">
        <v>1107</v>
      </c>
      <c r="N678" t="s">
        <v>717</v>
      </c>
      <c r="O678" t="s">
        <v>1108</v>
      </c>
      <c r="P678" t="b">
        <v>1</v>
      </c>
      <c r="Q678" t="s">
        <v>25</v>
      </c>
    </row>
    <row r="679" spans="1:17" hidden="1" x14ac:dyDescent="0.25">
      <c r="A679">
        <v>8</v>
      </c>
      <c r="B679" t="s">
        <v>1023</v>
      </c>
      <c r="C679">
        <v>8558</v>
      </c>
      <c r="D679" t="s">
        <v>1106</v>
      </c>
      <c r="E679">
        <v>10.777362999999999</v>
      </c>
      <c r="F679">
        <v>-74.852981</v>
      </c>
      <c r="G679" t="s">
        <v>1109</v>
      </c>
      <c r="H679">
        <v>10.778410600000001</v>
      </c>
      <c r="I679">
        <v>-74.854104300000003</v>
      </c>
      <c r="J679" t="s">
        <v>716</v>
      </c>
      <c r="K679" t="s">
        <v>1107</v>
      </c>
      <c r="L679" t="s">
        <v>1107</v>
      </c>
      <c r="M679" t="s">
        <v>1107</v>
      </c>
      <c r="N679" t="s">
        <v>717</v>
      </c>
      <c r="O679" t="s">
        <v>1108</v>
      </c>
      <c r="P679" t="b">
        <v>1</v>
      </c>
      <c r="Q679" t="s">
        <v>25</v>
      </c>
    </row>
    <row r="680" spans="1:17" hidden="1" x14ac:dyDescent="0.25">
      <c r="A680">
        <v>8</v>
      </c>
      <c r="B680" t="s">
        <v>1023</v>
      </c>
      <c r="C680">
        <v>8558</v>
      </c>
      <c r="D680" t="s">
        <v>1106</v>
      </c>
      <c r="E680">
        <v>10.777362999999999</v>
      </c>
      <c r="F680">
        <v>-74.852981</v>
      </c>
      <c r="G680" t="s">
        <v>1110</v>
      </c>
      <c r="H680">
        <v>10.772789400000001</v>
      </c>
      <c r="I680">
        <v>-74.854219799999996</v>
      </c>
      <c r="J680" t="s">
        <v>716</v>
      </c>
      <c r="K680" t="s">
        <v>1107</v>
      </c>
      <c r="L680" t="s">
        <v>1107</v>
      </c>
      <c r="M680" t="s">
        <v>1107</v>
      </c>
      <c r="N680" t="s">
        <v>717</v>
      </c>
      <c r="O680" t="s">
        <v>1108</v>
      </c>
      <c r="P680" t="b">
        <v>1</v>
      </c>
      <c r="Q680" t="s">
        <v>25</v>
      </c>
    </row>
    <row r="681" spans="1:17" hidden="1" x14ac:dyDescent="0.25">
      <c r="A681">
        <v>8</v>
      </c>
      <c r="B681" t="s">
        <v>1023</v>
      </c>
      <c r="C681">
        <v>8558</v>
      </c>
      <c r="D681" t="s">
        <v>1106</v>
      </c>
      <c r="E681">
        <v>10.777362999999999</v>
      </c>
      <c r="F681">
        <v>-74.852981</v>
      </c>
      <c r="G681" t="s">
        <v>1111</v>
      </c>
      <c r="H681">
        <v>10.7764548</v>
      </c>
      <c r="I681">
        <v>-74.856169399999999</v>
      </c>
      <c r="J681" t="s">
        <v>716</v>
      </c>
      <c r="K681" t="s">
        <v>1107</v>
      </c>
      <c r="L681" t="s">
        <v>1107</v>
      </c>
      <c r="M681" t="s">
        <v>1107</v>
      </c>
      <c r="N681" t="s">
        <v>717</v>
      </c>
      <c r="O681" t="s">
        <v>1108</v>
      </c>
      <c r="P681" t="b">
        <v>1</v>
      </c>
      <c r="Q681" t="s">
        <v>25</v>
      </c>
    </row>
    <row r="682" spans="1:17" hidden="1" x14ac:dyDescent="0.25">
      <c r="A682">
        <v>8</v>
      </c>
      <c r="B682" t="s">
        <v>1023</v>
      </c>
      <c r="C682">
        <v>8558</v>
      </c>
      <c r="D682" t="s">
        <v>1106</v>
      </c>
      <c r="E682">
        <v>10.777362999999999</v>
      </c>
      <c r="F682">
        <v>-74.852981</v>
      </c>
      <c r="G682" t="s">
        <v>1112</v>
      </c>
      <c r="H682">
        <v>10.778354800000001</v>
      </c>
      <c r="I682">
        <v>-74.856331499999996</v>
      </c>
      <c r="J682" t="s">
        <v>1058</v>
      </c>
      <c r="K682" t="s">
        <v>1107</v>
      </c>
      <c r="M682" t="s">
        <v>1107</v>
      </c>
      <c r="N682" t="s">
        <v>717</v>
      </c>
      <c r="O682" t="s">
        <v>1108</v>
      </c>
      <c r="P682" t="b">
        <v>1</v>
      </c>
      <c r="Q682" t="s">
        <v>25</v>
      </c>
    </row>
    <row r="683" spans="1:17" hidden="1" x14ac:dyDescent="0.25">
      <c r="A683">
        <v>8</v>
      </c>
      <c r="B683" t="s">
        <v>1023</v>
      </c>
      <c r="C683">
        <v>8560</v>
      </c>
      <c r="D683" t="s">
        <v>1113</v>
      </c>
      <c r="E683">
        <v>10.641779</v>
      </c>
      <c r="F683">
        <v>-74.753884999999997</v>
      </c>
      <c r="G683" t="s">
        <v>133</v>
      </c>
      <c r="H683">
        <v>10.642394899999999</v>
      </c>
      <c r="I683">
        <v>-74.751674600000001</v>
      </c>
      <c r="J683" t="s">
        <v>716</v>
      </c>
      <c r="K683" t="s">
        <v>1114</v>
      </c>
      <c r="L683" t="s">
        <v>1114</v>
      </c>
      <c r="M683" t="s">
        <v>1114</v>
      </c>
      <c r="N683" t="s">
        <v>717</v>
      </c>
      <c r="O683" t="s">
        <v>1115</v>
      </c>
      <c r="P683" t="b">
        <v>1</v>
      </c>
      <c r="Q683" t="s">
        <v>25</v>
      </c>
    </row>
    <row r="684" spans="1:17" hidden="1" x14ac:dyDescent="0.25">
      <c r="A684">
        <v>8</v>
      </c>
      <c r="B684" t="s">
        <v>1023</v>
      </c>
      <c r="C684">
        <v>8560</v>
      </c>
      <c r="D684" t="s">
        <v>1113</v>
      </c>
      <c r="E684">
        <v>10.641779</v>
      </c>
      <c r="F684">
        <v>-74.753884999999997</v>
      </c>
      <c r="G684" t="s">
        <v>1114</v>
      </c>
      <c r="H684">
        <v>10.639696000000001</v>
      </c>
      <c r="I684">
        <v>-74.757477999999992</v>
      </c>
      <c r="J684" t="s">
        <v>716</v>
      </c>
      <c r="K684" t="s">
        <v>1114</v>
      </c>
      <c r="L684" t="s">
        <v>1114</v>
      </c>
      <c r="M684" t="s">
        <v>1114</v>
      </c>
      <c r="N684" t="s">
        <v>717</v>
      </c>
      <c r="O684" t="s">
        <v>1115</v>
      </c>
      <c r="P684" t="b">
        <v>1</v>
      </c>
      <c r="Q684" t="s">
        <v>25</v>
      </c>
    </row>
    <row r="685" spans="1:17" hidden="1" x14ac:dyDescent="0.25">
      <c r="A685">
        <v>8</v>
      </c>
      <c r="B685" t="s">
        <v>1023</v>
      </c>
      <c r="C685">
        <v>8560</v>
      </c>
      <c r="D685" t="s">
        <v>1113</v>
      </c>
      <c r="E685">
        <v>10.641779</v>
      </c>
      <c r="F685">
        <v>-74.753884999999997</v>
      </c>
      <c r="G685" t="s">
        <v>1116</v>
      </c>
      <c r="H685">
        <v>10.6457213</v>
      </c>
      <c r="I685">
        <v>-74.757819900000001</v>
      </c>
      <c r="J685" t="s">
        <v>716</v>
      </c>
      <c r="K685" t="s">
        <v>1114</v>
      </c>
      <c r="L685" t="s">
        <v>1114</v>
      </c>
      <c r="M685" t="s">
        <v>1114</v>
      </c>
      <c r="N685" t="s">
        <v>717</v>
      </c>
      <c r="O685" t="s">
        <v>1115</v>
      </c>
      <c r="P685" t="b">
        <v>1</v>
      </c>
      <c r="Q685" t="s">
        <v>25</v>
      </c>
    </row>
    <row r="686" spans="1:17" hidden="1" x14ac:dyDescent="0.25">
      <c r="A686">
        <v>8</v>
      </c>
      <c r="B686" t="s">
        <v>1023</v>
      </c>
      <c r="C686">
        <v>8560</v>
      </c>
      <c r="D686" t="s">
        <v>1113</v>
      </c>
      <c r="E686">
        <v>10.641779</v>
      </c>
      <c r="F686">
        <v>-74.753884999999997</v>
      </c>
      <c r="G686" t="s">
        <v>1117</v>
      </c>
      <c r="H686">
        <v>10.6421039</v>
      </c>
      <c r="I686">
        <v>-74.759871399999994</v>
      </c>
      <c r="J686" t="s">
        <v>716</v>
      </c>
      <c r="K686" t="s">
        <v>1114</v>
      </c>
      <c r="L686" t="s">
        <v>1114</v>
      </c>
      <c r="M686" t="s">
        <v>1114</v>
      </c>
      <c r="N686" t="s">
        <v>717</v>
      </c>
      <c r="O686" t="s">
        <v>1115</v>
      </c>
      <c r="P686" t="b">
        <v>1</v>
      </c>
      <c r="Q686" t="s">
        <v>25</v>
      </c>
    </row>
    <row r="687" spans="1:17" hidden="1" x14ac:dyDescent="0.25">
      <c r="A687">
        <v>8</v>
      </c>
      <c r="B687" t="s">
        <v>1023</v>
      </c>
      <c r="C687">
        <v>8560</v>
      </c>
      <c r="D687" t="s">
        <v>1113</v>
      </c>
      <c r="E687">
        <v>10.641779</v>
      </c>
      <c r="F687">
        <v>-74.753884999999997</v>
      </c>
      <c r="G687" t="s">
        <v>1118</v>
      </c>
      <c r="H687">
        <v>10.6454995</v>
      </c>
      <c r="I687">
        <v>-74.757655299999996</v>
      </c>
      <c r="J687" t="s">
        <v>716</v>
      </c>
      <c r="K687" t="s">
        <v>1114</v>
      </c>
      <c r="L687" t="s">
        <v>1114</v>
      </c>
      <c r="M687" t="s">
        <v>1114</v>
      </c>
      <c r="N687" t="s">
        <v>717</v>
      </c>
      <c r="O687" t="s">
        <v>1115</v>
      </c>
      <c r="P687" t="b">
        <v>1</v>
      </c>
      <c r="Q687" t="s">
        <v>25</v>
      </c>
    </row>
    <row r="688" spans="1:17" hidden="1" x14ac:dyDescent="0.25">
      <c r="A688">
        <v>8</v>
      </c>
      <c r="B688" t="s">
        <v>1023</v>
      </c>
      <c r="C688">
        <v>8573</v>
      </c>
      <c r="D688" t="s">
        <v>1119</v>
      </c>
      <c r="E688">
        <v>11.015321999999999</v>
      </c>
      <c r="F688">
        <v>-74.888627</v>
      </c>
      <c r="G688" t="s">
        <v>1120</v>
      </c>
      <c r="H688">
        <v>11.018281500000001</v>
      </c>
      <c r="I688">
        <v>-74.901361299999991</v>
      </c>
      <c r="J688" t="s">
        <v>716</v>
      </c>
      <c r="K688" t="s">
        <v>1121</v>
      </c>
      <c r="L688" t="s">
        <v>1122</v>
      </c>
      <c r="M688" t="s">
        <v>1121</v>
      </c>
      <c r="N688" t="s">
        <v>717</v>
      </c>
      <c r="O688" t="s">
        <v>1123</v>
      </c>
      <c r="P688" t="b">
        <v>1</v>
      </c>
      <c r="Q688" t="s">
        <v>25</v>
      </c>
    </row>
    <row r="689" spans="1:17" x14ac:dyDescent="0.25">
      <c r="A689">
        <v>8</v>
      </c>
      <c r="B689" t="s">
        <v>1023</v>
      </c>
      <c r="C689">
        <v>8573</v>
      </c>
      <c r="D689" t="s">
        <v>1119</v>
      </c>
      <c r="E689">
        <v>11.015321999999999</v>
      </c>
      <c r="F689">
        <v>-74.888627</v>
      </c>
      <c r="G689" t="s">
        <v>1124</v>
      </c>
      <c r="H689">
        <v>11.014347000000001</v>
      </c>
      <c r="I689">
        <v>-74.878390499999995</v>
      </c>
      <c r="J689" t="s">
        <v>1058</v>
      </c>
      <c r="K689" t="s">
        <v>1026</v>
      </c>
      <c r="L689" t="s">
        <v>1026</v>
      </c>
      <c r="M689" t="s">
        <v>1026</v>
      </c>
      <c r="N689" t="s">
        <v>717</v>
      </c>
      <c r="O689" t="s">
        <v>1027</v>
      </c>
      <c r="P689" t="b">
        <v>0</v>
      </c>
      <c r="Q689" t="s">
        <v>25</v>
      </c>
    </row>
    <row r="690" spans="1:17" x14ac:dyDescent="0.25">
      <c r="A690">
        <v>8</v>
      </c>
      <c r="B690" t="s">
        <v>1023</v>
      </c>
      <c r="C690">
        <v>8573</v>
      </c>
      <c r="D690" t="s">
        <v>1119</v>
      </c>
      <c r="E690">
        <v>11.015321999999999</v>
      </c>
      <c r="F690">
        <v>-74.888627</v>
      </c>
      <c r="G690" t="s">
        <v>1125</v>
      </c>
      <c r="H690">
        <v>11.0210852</v>
      </c>
      <c r="I690">
        <v>-74.872103999999993</v>
      </c>
      <c r="J690" t="s">
        <v>716</v>
      </c>
      <c r="K690" t="s">
        <v>1026</v>
      </c>
      <c r="L690" t="s">
        <v>1126</v>
      </c>
      <c r="M690" t="s">
        <v>1026</v>
      </c>
      <c r="N690" t="s">
        <v>717</v>
      </c>
      <c r="O690" t="s">
        <v>1027</v>
      </c>
      <c r="P690" t="b">
        <v>0</v>
      </c>
      <c r="Q690" t="s">
        <v>25</v>
      </c>
    </row>
    <row r="691" spans="1:17" x14ac:dyDescent="0.25">
      <c r="A691">
        <v>8</v>
      </c>
      <c r="B691" t="s">
        <v>1023</v>
      </c>
      <c r="C691">
        <v>8573</v>
      </c>
      <c r="D691" t="s">
        <v>1119</v>
      </c>
      <c r="E691">
        <v>11.015321999999999</v>
      </c>
      <c r="F691">
        <v>-74.888627</v>
      </c>
      <c r="G691" t="s">
        <v>1127</v>
      </c>
      <c r="H691">
        <v>11.0203144</v>
      </c>
      <c r="I691">
        <v>-74.871111799999994</v>
      </c>
      <c r="J691" t="s">
        <v>716</v>
      </c>
      <c r="K691" t="s">
        <v>1026</v>
      </c>
      <c r="L691" t="s">
        <v>1026</v>
      </c>
      <c r="M691" t="s">
        <v>1026</v>
      </c>
      <c r="N691" t="s">
        <v>717</v>
      </c>
      <c r="O691" t="s">
        <v>1027</v>
      </c>
      <c r="P691" t="b">
        <v>0</v>
      </c>
      <c r="Q691" t="s">
        <v>25</v>
      </c>
    </row>
    <row r="692" spans="1:17" hidden="1" x14ac:dyDescent="0.25">
      <c r="A692">
        <v>8</v>
      </c>
      <c r="B692" t="s">
        <v>1023</v>
      </c>
      <c r="C692">
        <v>8573</v>
      </c>
      <c r="D692" t="s">
        <v>1119</v>
      </c>
      <c r="E692">
        <v>11.015321999999999</v>
      </c>
      <c r="F692">
        <v>-74.888627</v>
      </c>
      <c r="G692" t="s">
        <v>1128</v>
      </c>
      <c r="H692">
        <v>11.0143197</v>
      </c>
      <c r="I692">
        <v>-74.877528900000001</v>
      </c>
      <c r="J692" t="s">
        <v>716</v>
      </c>
      <c r="K692" t="s">
        <v>1026</v>
      </c>
      <c r="L692" t="s">
        <v>1121</v>
      </c>
      <c r="M692" t="s">
        <v>1121</v>
      </c>
      <c r="N692" t="s">
        <v>717</v>
      </c>
      <c r="O692" t="s">
        <v>1123</v>
      </c>
      <c r="P692" t="b">
        <v>1</v>
      </c>
      <c r="Q692" t="s">
        <v>25</v>
      </c>
    </row>
    <row r="693" spans="1:17" hidden="1" x14ac:dyDescent="0.25">
      <c r="A693">
        <v>8</v>
      </c>
      <c r="B693" t="s">
        <v>1023</v>
      </c>
      <c r="C693">
        <v>8606</v>
      </c>
      <c r="D693" t="s">
        <v>1129</v>
      </c>
      <c r="E693">
        <v>10.493357</v>
      </c>
      <c r="F693">
        <v>-75.125534000000002</v>
      </c>
      <c r="G693" t="s">
        <v>133</v>
      </c>
      <c r="H693">
        <v>10.4954856</v>
      </c>
      <c r="I693">
        <v>-75.128071700000007</v>
      </c>
      <c r="J693" t="s">
        <v>716</v>
      </c>
      <c r="K693" t="s">
        <v>1130</v>
      </c>
      <c r="L693" t="s">
        <v>1130</v>
      </c>
      <c r="M693" t="s">
        <v>1130</v>
      </c>
      <c r="N693" t="s">
        <v>717</v>
      </c>
      <c r="O693" t="s">
        <v>1131</v>
      </c>
      <c r="P693" t="b">
        <v>1</v>
      </c>
      <c r="Q693" t="s">
        <v>25</v>
      </c>
    </row>
    <row r="694" spans="1:17" hidden="1" x14ac:dyDescent="0.25">
      <c r="A694">
        <v>8</v>
      </c>
      <c r="B694" t="s">
        <v>1023</v>
      </c>
      <c r="C694">
        <v>8606</v>
      </c>
      <c r="D694" t="s">
        <v>1129</v>
      </c>
      <c r="E694">
        <v>10.493357</v>
      </c>
      <c r="F694">
        <v>-75.125534000000002</v>
      </c>
      <c r="G694" t="s">
        <v>1132</v>
      </c>
      <c r="H694">
        <v>10.496265899999999</v>
      </c>
      <c r="I694">
        <v>-75.128097699999998</v>
      </c>
      <c r="J694" t="s">
        <v>716</v>
      </c>
      <c r="K694" t="s">
        <v>1130</v>
      </c>
      <c r="L694" t="s">
        <v>1130</v>
      </c>
      <c r="M694" t="s">
        <v>1130</v>
      </c>
      <c r="N694" t="s">
        <v>717</v>
      </c>
      <c r="O694" t="s">
        <v>1131</v>
      </c>
      <c r="P694" t="b">
        <v>1</v>
      </c>
      <c r="Q694" t="s">
        <v>25</v>
      </c>
    </row>
    <row r="695" spans="1:17" hidden="1" x14ac:dyDescent="0.25">
      <c r="A695">
        <v>8</v>
      </c>
      <c r="B695" t="s">
        <v>1023</v>
      </c>
      <c r="C695">
        <v>8606</v>
      </c>
      <c r="D695" t="s">
        <v>1129</v>
      </c>
      <c r="E695">
        <v>10.493357</v>
      </c>
      <c r="F695">
        <v>-75.125534000000002</v>
      </c>
      <c r="G695" t="s">
        <v>1133</v>
      </c>
      <c r="H695">
        <v>10.4929398</v>
      </c>
      <c r="I695">
        <v>-75.124072900000002</v>
      </c>
      <c r="J695" t="s">
        <v>716</v>
      </c>
      <c r="K695" t="s">
        <v>1130</v>
      </c>
      <c r="L695" t="s">
        <v>1130</v>
      </c>
      <c r="M695" t="s">
        <v>1130</v>
      </c>
      <c r="N695" t="s">
        <v>717</v>
      </c>
      <c r="O695" t="s">
        <v>1131</v>
      </c>
      <c r="P695" t="b">
        <v>1</v>
      </c>
      <c r="Q695" t="s">
        <v>25</v>
      </c>
    </row>
    <row r="696" spans="1:17" hidden="1" x14ac:dyDescent="0.25">
      <c r="A696">
        <v>8</v>
      </c>
      <c r="B696" t="s">
        <v>1023</v>
      </c>
      <c r="C696">
        <v>8606</v>
      </c>
      <c r="D696" t="s">
        <v>1129</v>
      </c>
      <c r="E696">
        <v>10.493357</v>
      </c>
      <c r="F696">
        <v>-75.125534000000002</v>
      </c>
      <c r="G696" t="s">
        <v>1134</v>
      </c>
      <c r="H696">
        <v>10.4919116</v>
      </c>
      <c r="I696">
        <v>-75.123303399999998</v>
      </c>
      <c r="J696" t="s">
        <v>716</v>
      </c>
      <c r="K696" t="s">
        <v>1130</v>
      </c>
      <c r="L696" t="s">
        <v>1130</v>
      </c>
      <c r="M696" t="s">
        <v>1130</v>
      </c>
      <c r="N696" t="s">
        <v>717</v>
      </c>
      <c r="O696" t="s">
        <v>1131</v>
      </c>
      <c r="P696" t="b">
        <v>1</v>
      </c>
      <c r="Q696" t="s">
        <v>25</v>
      </c>
    </row>
    <row r="697" spans="1:17" hidden="1" x14ac:dyDescent="0.25">
      <c r="A697">
        <v>8</v>
      </c>
      <c r="B697" t="s">
        <v>1023</v>
      </c>
      <c r="C697">
        <v>8606</v>
      </c>
      <c r="D697" t="s">
        <v>1129</v>
      </c>
      <c r="E697">
        <v>10.493357</v>
      </c>
      <c r="F697">
        <v>-75.125534000000002</v>
      </c>
      <c r="G697" t="s">
        <v>1135</v>
      </c>
      <c r="H697">
        <v>10.494036700000001</v>
      </c>
      <c r="I697">
        <v>-75.122823900000014</v>
      </c>
      <c r="J697" t="s">
        <v>1058</v>
      </c>
      <c r="K697" t="s">
        <v>1130</v>
      </c>
      <c r="L697" t="s">
        <v>1130</v>
      </c>
      <c r="M697" t="s">
        <v>1130</v>
      </c>
      <c r="N697" t="s">
        <v>717</v>
      </c>
      <c r="O697" t="s">
        <v>1131</v>
      </c>
      <c r="P697" t="b">
        <v>1</v>
      </c>
      <c r="Q697" t="s">
        <v>25</v>
      </c>
    </row>
    <row r="698" spans="1:17" hidden="1" x14ac:dyDescent="0.25">
      <c r="A698">
        <v>8</v>
      </c>
      <c r="B698" t="s">
        <v>1023</v>
      </c>
      <c r="C698">
        <v>8634</v>
      </c>
      <c r="D698" t="s">
        <v>1136</v>
      </c>
      <c r="E698">
        <v>10.792453</v>
      </c>
      <c r="F698">
        <v>-74.759495999999999</v>
      </c>
      <c r="G698" t="s">
        <v>1137</v>
      </c>
      <c r="H698">
        <v>10.789569800000001</v>
      </c>
      <c r="I698">
        <v>-74.757706999999996</v>
      </c>
      <c r="J698" t="s">
        <v>716</v>
      </c>
      <c r="K698" t="s">
        <v>1138</v>
      </c>
      <c r="L698" t="s">
        <v>1138</v>
      </c>
      <c r="M698" t="s">
        <v>1138</v>
      </c>
      <c r="N698" t="s">
        <v>717</v>
      </c>
      <c r="O698" t="s">
        <v>1139</v>
      </c>
      <c r="P698" t="b">
        <v>1</v>
      </c>
      <c r="Q698" t="s">
        <v>25</v>
      </c>
    </row>
    <row r="699" spans="1:17" hidden="1" x14ac:dyDescent="0.25">
      <c r="A699">
        <v>8</v>
      </c>
      <c r="B699" t="s">
        <v>1023</v>
      </c>
      <c r="C699">
        <v>8634</v>
      </c>
      <c r="D699" t="s">
        <v>1136</v>
      </c>
      <c r="E699">
        <v>10.792453</v>
      </c>
      <c r="F699">
        <v>-74.759495999999999</v>
      </c>
      <c r="G699" t="s">
        <v>133</v>
      </c>
      <c r="H699">
        <v>10.7897132</v>
      </c>
      <c r="I699">
        <v>-74.758062499999994</v>
      </c>
      <c r="J699" t="s">
        <v>716</v>
      </c>
      <c r="K699" t="s">
        <v>1138</v>
      </c>
      <c r="L699" t="s">
        <v>1138</v>
      </c>
      <c r="M699" t="s">
        <v>1138</v>
      </c>
      <c r="N699" t="s">
        <v>717</v>
      </c>
      <c r="O699" t="s">
        <v>1139</v>
      </c>
      <c r="P699" t="b">
        <v>1</v>
      </c>
      <c r="Q699" t="s">
        <v>25</v>
      </c>
    </row>
    <row r="700" spans="1:17" hidden="1" x14ac:dyDescent="0.25">
      <c r="A700">
        <v>8</v>
      </c>
      <c r="B700" t="s">
        <v>1023</v>
      </c>
      <c r="C700">
        <v>8634</v>
      </c>
      <c r="D700" t="s">
        <v>1136</v>
      </c>
      <c r="E700">
        <v>10.792453</v>
      </c>
      <c r="F700">
        <v>-74.759495999999999</v>
      </c>
      <c r="G700" t="s">
        <v>1140</v>
      </c>
      <c r="H700">
        <v>10.784385199999999</v>
      </c>
      <c r="I700">
        <v>-74.753620299999994</v>
      </c>
      <c r="J700" t="s">
        <v>716</v>
      </c>
      <c r="K700" t="s">
        <v>1138</v>
      </c>
      <c r="L700" t="s">
        <v>1138</v>
      </c>
      <c r="M700" t="s">
        <v>1138</v>
      </c>
      <c r="N700" t="s">
        <v>717</v>
      </c>
      <c r="O700" t="s">
        <v>1139</v>
      </c>
      <c r="P700" t="b">
        <v>1</v>
      </c>
      <c r="Q700" t="s">
        <v>25</v>
      </c>
    </row>
    <row r="701" spans="1:17" hidden="1" x14ac:dyDescent="0.25">
      <c r="A701">
        <v>8</v>
      </c>
      <c r="B701" t="s">
        <v>1023</v>
      </c>
      <c r="C701">
        <v>8634</v>
      </c>
      <c r="D701" t="s">
        <v>1136</v>
      </c>
      <c r="E701">
        <v>10.792453</v>
      </c>
      <c r="F701">
        <v>-74.759495999999999</v>
      </c>
      <c r="G701" t="s">
        <v>520</v>
      </c>
      <c r="H701">
        <v>10.789285</v>
      </c>
      <c r="I701">
        <v>-74.758055400000003</v>
      </c>
      <c r="J701" t="s">
        <v>716</v>
      </c>
      <c r="K701" t="s">
        <v>1138</v>
      </c>
      <c r="L701" t="s">
        <v>1138</v>
      </c>
      <c r="M701" t="s">
        <v>1138</v>
      </c>
      <c r="N701" t="s">
        <v>717</v>
      </c>
      <c r="O701" t="s">
        <v>1139</v>
      </c>
      <c r="P701" t="b">
        <v>1</v>
      </c>
      <c r="Q701" t="s">
        <v>25</v>
      </c>
    </row>
    <row r="702" spans="1:17" hidden="1" x14ac:dyDescent="0.25">
      <c r="A702">
        <v>8</v>
      </c>
      <c r="B702" t="s">
        <v>1023</v>
      </c>
      <c r="C702">
        <v>8634</v>
      </c>
      <c r="D702" t="s">
        <v>1136</v>
      </c>
      <c r="E702">
        <v>10.792453</v>
      </c>
      <c r="F702">
        <v>-74.759495999999999</v>
      </c>
      <c r="G702" t="s">
        <v>1141</v>
      </c>
      <c r="H702">
        <v>10.7843689</v>
      </c>
      <c r="I702">
        <v>-74.756123399999993</v>
      </c>
      <c r="J702" t="s">
        <v>716</v>
      </c>
      <c r="K702" t="s">
        <v>1138</v>
      </c>
      <c r="L702" t="s">
        <v>1138</v>
      </c>
      <c r="M702" t="s">
        <v>1138</v>
      </c>
      <c r="N702" t="s">
        <v>717</v>
      </c>
      <c r="O702" t="s">
        <v>1139</v>
      </c>
      <c r="P702" t="b">
        <v>1</v>
      </c>
      <c r="Q702" t="s">
        <v>25</v>
      </c>
    </row>
    <row r="703" spans="1:17" hidden="1" x14ac:dyDescent="0.25">
      <c r="A703">
        <v>8</v>
      </c>
      <c r="B703" t="s">
        <v>1023</v>
      </c>
      <c r="C703">
        <v>8638</v>
      </c>
      <c r="D703" t="s">
        <v>712</v>
      </c>
      <c r="E703">
        <v>10.632091000000001</v>
      </c>
      <c r="F703">
        <v>-74.921256</v>
      </c>
      <c r="G703" t="s">
        <v>1142</v>
      </c>
      <c r="H703">
        <v>10.6321849</v>
      </c>
      <c r="I703">
        <v>-74.920912000000001</v>
      </c>
      <c r="J703" t="s">
        <v>716</v>
      </c>
      <c r="K703" t="s">
        <v>713</v>
      </c>
      <c r="L703" t="s">
        <v>713</v>
      </c>
      <c r="M703" t="s">
        <v>713</v>
      </c>
      <c r="N703" t="s">
        <v>717</v>
      </c>
      <c r="O703" t="s">
        <v>718</v>
      </c>
      <c r="P703" t="b">
        <v>1</v>
      </c>
      <c r="Q703" t="s">
        <v>25</v>
      </c>
    </row>
    <row r="704" spans="1:17" hidden="1" x14ac:dyDescent="0.25">
      <c r="A704">
        <v>8</v>
      </c>
      <c r="B704" t="s">
        <v>1023</v>
      </c>
      <c r="C704">
        <v>8638</v>
      </c>
      <c r="D704" t="s">
        <v>712</v>
      </c>
      <c r="E704">
        <v>10.632091000000001</v>
      </c>
      <c r="F704">
        <v>-74.921256</v>
      </c>
      <c r="G704" t="s">
        <v>1143</v>
      </c>
      <c r="H704">
        <v>10.6321127</v>
      </c>
      <c r="I704">
        <v>-74.921343800000002</v>
      </c>
      <c r="J704" t="s">
        <v>716</v>
      </c>
      <c r="K704" t="s">
        <v>713</v>
      </c>
      <c r="L704" t="s">
        <v>713</v>
      </c>
      <c r="M704" t="s">
        <v>713</v>
      </c>
      <c r="N704" t="s">
        <v>717</v>
      </c>
      <c r="O704" t="s">
        <v>718</v>
      </c>
      <c r="P704" t="b">
        <v>1</v>
      </c>
      <c r="Q704" t="s">
        <v>25</v>
      </c>
    </row>
    <row r="705" spans="1:17" hidden="1" x14ac:dyDescent="0.25">
      <c r="A705">
        <v>8</v>
      </c>
      <c r="B705" t="s">
        <v>1023</v>
      </c>
      <c r="C705">
        <v>8638</v>
      </c>
      <c r="D705" t="s">
        <v>712</v>
      </c>
      <c r="E705">
        <v>10.632091000000001</v>
      </c>
      <c r="F705">
        <v>-74.921256</v>
      </c>
      <c r="G705" t="s">
        <v>1144</v>
      </c>
      <c r="H705">
        <v>10.637791</v>
      </c>
      <c r="I705">
        <v>-74.925355400000001</v>
      </c>
      <c r="J705" t="s">
        <v>716</v>
      </c>
      <c r="K705" t="s">
        <v>713</v>
      </c>
      <c r="M705" t="s">
        <v>713</v>
      </c>
      <c r="N705" t="s">
        <v>717</v>
      </c>
      <c r="O705" t="s">
        <v>718</v>
      </c>
      <c r="P705" t="b">
        <v>1</v>
      </c>
      <c r="Q705" t="s">
        <v>25</v>
      </c>
    </row>
    <row r="706" spans="1:17" hidden="1" x14ac:dyDescent="0.25">
      <c r="A706">
        <v>8</v>
      </c>
      <c r="B706" t="s">
        <v>1023</v>
      </c>
      <c r="C706">
        <v>8638</v>
      </c>
      <c r="D706" t="s">
        <v>712</v>
      </c>
      <c r="E706">
        <v>10.632091000000001</v>
      </c>
      <c r="F706">
        <v>-74.921256</v>
      </c>
      <c r="G706" t="s">
        <v>1145</v>
      </c>
      <c r="H706">
        <v>10.6379406</v>
      </c>
      <c r="I706">
        <v>-74.923556300000001</v>
      </c>
      <c r="J706" t="s">
        <v>716</v>
      </c>
      <c r="K706" t="s">
        <v>713</v>
      </c>
      <c r="L706" t="s">
        <v>713</v>
      </c>
      <c r="M706" t="s">
        <v>713</v>
      </c>
      <c r="N706" t="s">
        <v>717</v>
      </c>
      <c r="O706" t="s">
        <v>718</v>
      </c>
      <c r="P706" t="b">
        <v>1</v>
      </c>
      <c r="Q706" t="s">
        <v>25</v>
      </c>
    </row>
    <row r="707" spans="1:17" hidden="1" x14ac:dyDescent="0.25">
      <c r="A707">
        <v>8</v>
      </c>
      <c r="B707" t="s">
        <v>1023</v>
      </c>
      <c r="C707">
        <v>8638</v>
      </c>
      <c r="D707" t="s">
        <v>712</v>
      </c>
      <c r="E707">
        <v>10.632091000000001</v>
      </c>
      <c r="F707">
        <v>-74.921256</v>
      </c>
      <c r="G707" t="s">
        <v>133</v>
      </c>
      <c r="H707">
        <v>10.6304167</v>
      </c>
      <c r="I707">
        <v>-74.9209575</v>
      </c>
      <c r="J707" t="s">
        <v>716</v>
      </c>
      <c r="K707" t="s">
        <v>713</v>
      </c>
      <c r="L707" t="s">
        <v>713</v>
      </c>
      <c r="M707" t="s">
        <v>713</v>
      </c>
      <c r="N707" t="s">
        <v>717</v>
      </c>
      <c r="O707" t="s">
        <v>718</v>
      </c>
      <c r="P707" t="b">
        <v>1</v>
      </c>
      <c r="Q707" t="s">
        <v>25</v>
      </c>
    </row>
    <row r="708" spans="1:17" hidden="1" x14ac:dyDescent="0.25">
      <c r="A708">
        <v>8</v>
      </c>
      <c r="B708" t="s">
        <v>1023</v>
      </c>
      <c r="C708">
        <v>8675</v>
      </c>
      <c r="D708" t="s">
        <v>1146</v>
      </c>
      <c r="E708">
        <v>10.324303</v>
      </c>
      <c r="F708">
        <v>-74.959204</v>
      </c>
      <c r="G708" t="s">
        <v>1147</v>
      </c>
      <c r="H708">
        <v>10.323601999999999</v>
      </c>
      <c r="I708">
        <v>-74.959716200000003</v>
      </c>
      <c r="J708" t="s">
        <v>716</v>
      </c>
      <c r="K708" t="s">
        <v>1148</v>
      </c>
      <c r="L708" t="s">
        <v>1148</v>
      </c>
      <c r="M708" t="s">
        <v>1148</v>
      </c>
      <c r="N708" t="s">
        <v>717</v>
      </c>
      <c r="O708" t="s">
        <v>1149</v>
      </c>
      <c r="P708" t="b">
        <v>1</v>
      </c>
      <c r="Q708" t="s">
        <v>25</v>
      </c>
    </row>
    <row r="709" spans="1:17" hidden="1" x14ac:dyDescent="0.25">
      <c r="A709">
        <v>8</v>
      </c>
      <c r="B709" t="s">
        <v>1023</v>
      </c>
      <c r="C709">
        <v>8675</v>
      </c>
      <c r="D709" t="s">
        <v>1146</v>
      </c>
      <c r="E709">
        <v>10.324303</v>
      </c>
      <c r="F709">
        <v>-74.959204</v>
      </c>
      <c r="G709" t="s">
        <v>1150</v>
      </c>
      <c r="H709">
        <v>10.3239251</v>
      </c>
      <c r="I709">
        <v>-74.96044959999999</v>
      </c>
      <c r="J709" t="s">
        <v>716</v>
      </c>
      <c r="K709" t="s">
        <v>1148</v>
      </c>
      <c r="L709" t="s">
        <v>1148</v>
      </c>
      <c r="M709" t="s">
        <v>1148</v>
      </c>
      <c r="N709" t="s">
        <v>717</v>
      </c>
      <c r="O709" t="s">
        <v>1149</v>
      </c>
      <c r="P709" t="b">
        <v>1</v>
      </c>
      <c r="Q709" t="s">
        <v>25</v>
      </c>
    </row>
    <row r="710" spans="1:17" hidden="1" x14ac:dyDescent="0.25">
      <c r="A710">
        <v>8</v>
      </c>
      <c r="B710" t="s">
        <v>1023</v>
      </c>
      <c r="C710">
        <v>8675</v>
      </c>
      <c r="D710" t="s">
        <v>1146</v>
      </c>
      <c r="E710">
        <v>10.324303</v>
      </c>
      <c r="F710">
        <v>-74.959204</v>
      </c>
      <c r="G710" t="s">
        <v>1151</v>
      </c>
      <c r="H710">
        <v>10.3240918</v>
      </c>
      <c r="I710">
        <v>-74.956409999999991</v>
      </c>
      <c r="J710" t="s">
        <v>716</v>
      </c>
      <c r="K710" t="s">
        <v>1148</v>
      </c>
      <c r="M710" t="s">
        <v>1148</v>
      </c>
      <c r="N710" t="s">
        <v>717</v>
      </c>
      <c r="O710" t="s">
        <v>1149</v>
      </c>
      <c r="P710" t="b">
        <v>1</v>
      </c>
      <c r="Q710" t="s">
        <v>25</v>
      </c>
    </row>
    <row r="711" spans="1:17" hidden="1" x14ac:dyDescent="0.25">
      <c r="A711">
        <v>8</v>
      </c>
      <c r="B711" t="s">
        <v>1023</v>
      </c>
      <c r="C711">
        <v>8675</v>
      </c>
      <c r="D711" t="s">
        <v>1146</v>
      </c>
      <c r="E711">
        <v>10.324303</v>
      </c>
      <c r="F711">
        <v>-74.959204</v>
      </c>
      <c r="G711" t="s">
        <v>1152</v>
      </c>
      <c r="H711">
        <v>10.324764399999999</v>
      </c>
      <c r="I711">
        <v>-74.95928769999999</v>
      </c>
      <c r="J711" t="s">
        <v>716</v>
      </c>
      <c r="K711" t="s">
        <v>1148</v>
      </c>
      <c r="L711" t="s">
        <v>1148</v>
      </c>
      <c r="M711" t="s">
        <v>1148</v>
      </c>
      <c r="N711" t="s">
        <v>717</v>
      </c>
      <c r="O711" t="s">
        <v>1149</v>
      </c>
      <c r="P711" t="b">
        <v>1</v>
      </c>
      <c r="Q711" t="s">
        <v>25</v>
      </c>
    </row>
    <row r="712" spans="1:17" hidden="1" x14ac:dyDescent="0.25">
      <c r="A712">
        <v>8</v>
      </c>
      <c r="B712" t="s">
        <v>1023</v>
      </c>
      <c r="C712">
        <v>8675</v>
      </c>
      <c r="D712" t="s">
        <v>1146</v>
      </c>
      <c r="E712">
        <v>10.324303</v>
      </c>
      <c r="F712">
        <v>-74.959204</v>
      </c>
      <c r="G712" t="s">
        <v>1153</v>
      </c>
      <c r="H712">
        <v>10.324447899999999</v>
      </c>
      <c r="I712">
        <v>-74.958767899999998</v>
      </c>
      <c r="J712" t="s">
        <v>716</v>
      </c>
      <c r="K712" t="s">
        <v>1148</v>
      </c>
      <c r="L712" t="s">
        <v>1148</v>
      </c>
      <c r="M712" t="s">
        <v>1148</v>
      </c>
      <c r="N712" t="s">
        <v>717</v>
      </c>
      <c r="O712" t="s">
        <v>1149</v>
      </c>
      <c r="P712" t="b">
        <v>1</v>
      </c>
      <c r="Q712" t="s">
        <v>25</v>
      </c>
    </row>
    <row r="713" spans="1:17" hidden="1" x14ac:dyDescent="0.25">
      <c r="A713">
        <v>8</v>
      </c>
      <c r="B713" t="s">
        <v>1023</v>
      </c>
      <c r="C713">
        <v>8685</v>
      </c>
      <c r="D713" t="s">
        <v>1154</v>
      </c>
      <c r="E713">
        <v>10.758735</v>
      </c>
      <c r="F713">
        <v>-74.757858999999996</v>
      </c>
      <c r="G713" t="s">
        <v>1155</v>
      </c>
      <c r="H713">
        <v>10.757900299999999</v>
      </c>
      <c r="I713">
        <v>-74.752890999999991</v>
      </c>
      <c r="J713" t="s">
        <v>716</v>
      </c>
      <c r="K713" t="s">
        <v>1093</v>
      </c>
      <c r="L713" t="s">
        <v>1093</v>
      </c>
      <c r="M713" t="s">
        <v>1093</v>
      </c>
      <c r="N713" t="s">
        <v>717</v>
      </c>
      <c r="O713" t="s">
        <v>1094</v>
      </c>
      <c r="P713" t="b">
        <v>1</v>
      </c>
      <c r="Q713" t="s">
        <v>25</v>
      </c>
    </row>
    <row r="714" spans="1:17" x14ac:dyDescent="0.25">
      <c r="A714">
        <v>8</v>
      </c>
      <c r="B714" t="s">
        <v>1023</v>
      </c>
      <c r="C714">
        <v>8685</v>
      </c>
      <c r="D714" t="s">
        <v>1154</v>
      </c>
      <c r="E714">
        <v>10.758735</v>
      </c>
      <c r="F714">
        <v>-74.757858999999996</v>
      </c>
      <c r="G714" t="s">
        <v>1089</v>
      </c>
      <c r="H714">
        <v>10.742400200000001</v>
      </c>
      <c r="I714">
        <v>-74.755084699999998</v>
      </c>
      <c r="J714" t="s">
        <v>716</v>
      </c>
      <c r="K714" t="s">
        <v>1090</v>
      </c>
      <c r="L714" t="s">
        <v>1090</v>
      </c>
      <c r="M714" t="s">
        <v>1090</v>
      </c>
      <c r="N714" t="s">
        <v>717</v>
      </c>
      <c r="O714" t="s">
        <v>1091</v>
      </c>
      <c r="P714" t="b">
        <v>0</v>
      </c>
      <c r="Q714" t="s">
        <v>25</v>
      </c>
    </row>
    <row r="715" spans="1:17" hidden="1" x14ac:dyDescent="0.25">
      <c r="A715">
        <v>8</v>
      </c>
      <c r="B715" t="s">
        <v>1023</v>
      </c>
      <c r="C715">
        <v>8685</v>
      </c>
      <c r="D715" t="s">
        <v>1154</v>
      </c>
      <c r="E715">
        <v>10.758735</v>
      </c>
      <c r="F715">
        <v>-74.757858999999996</v>
      </c>
      <c r="G715" t="s">
        <v>130</v>
      </c>
      <c r="H715">
        <v>10.756684399999999</v>
      </c>
      <c r="I715">
        <v>-74.754701400000002</v>
      </c>
      <c r="J715" t="s">
        <v>716</v>
      </c>
      <c r="K715" t="s">
        <v>1093</v>
      </c>
      <c r="L715" t="s">
        <v>1093</v>
      </c>
      <c r="M715" t="s">
        <v>1093</v>
      </c>
      <c r="N715" t="s">
        <v>717</v>
      </c>
      <c r="O715" t="s">
        <v>1094</v>
      </c>
      <c r="P715" t="b">
        <v>1</v>
      </c>
      <c r="Q715" t="s">
        <v>25</v>
      </c>
    </row>
    <row r="716" spans="1:17" hidden="1" x14ac:dyDescent="0.25">
      <c r="A716">
        <v>8</v>
      </c>
      <c r="B716" t="s">
        <v>1023</v>
      </c>
      <c r="C716">
        <v>8685</v>
      </c>
      <c r="D716" t="s">
        <v>1154</v>
      </c>
      <c r="E716">
        <v>10.758735</v>
      </c>
      <c r="F716">
        <v>-74.757858999999996</v>
      </c>
      <c r="G716" t="s">
        <v>1156</v>
      </c>
      <c r="H716">
        <v>10.760776</v>
      </c>
      <c r="I716">
        <v>-74.7589191</v>
      </c>
      <c r="J716" t="s">
        <v>716</v>
      </c>
      <c r="K716" t="s">
        <v>1093</v>
      </c>
      <c r="L716" t="s">
        <v>1093</v>
      </c>
      <c r="M716" t="s">
        <v>1093</v>
      </c>
      <c r="N716" t="s">
        <v>717</v>
      </c>
      <c r="O716" t="s">
        <v>1094</v>
      </c>
      <c r="P716" t="b">
        <v>1</v>
      </c>
      <c r="Q716" t="s">
        <v>25</v>
      </c>
    </row>
    <row r="717" spans="1:17" hidden="1" x14ac:dyDescent="0.25">
      <c r="A717">
        <v>8</v>
      </c>
      <c r="B717" t="s">
        <v>1023</v>
      </c>
      <c r="C717">
        <v>8685</v>
      </c>
      <c r="D717" t="s">
        <v>1154</v>
      </c>
      <c r="E717">
        <v>10.758735</v>
      </c>
      <c r="F717">
        <v>-74.757858999999996</v>
      </c>
      <c r="G717" t="s">
        <v>1157</v>
      </c>
      <c r="H717">
        <v>10.760270200000001</v>
      </c>
      <c r="I717">
        <v>-74.760365199999995</v>
      </c>
      <c r="J717" t="s">
        <v>716</v>
      </c>
      <c r="K717" t="s">
        <v>1093</v>
      </c>
      <c r="L717" t="s">
        <v>1093</v>
      </c>
      <c r="M717" t="s">
        <v>1093</v>
      </c>
      <c r="N717" t="s">
        <v>717</v>
      </c>
      <c r="O717" t="s">
        <v>1094</v>
      </c>
      <c r="P717" t="b">
        <v>1</v>
      </c>
      <c r="Q717" t="s">
        <v>25</v>
      </c>
    </row>
    <row r="718" spans="1:17" hidden="1" x14ac:dyDescent="0.25">
      <c r="A718">
        <v>8</v>
      </c>
      <c r="B718" t="s">
        <v>1023</v>
      </c>
      <c r="C718">
        <v>8758</v>
      </c>
      <c r="D718" t="s">
        <v>1158</v>
      </c>
      <c r="E718">
        <v>10.909921000000001</v>
      </c>
      <c r="F718">
        <v>-74.786053999999993</v>
      </c>
      <c r="G718" t="s">
        <v>1159</v>
      </c>
      <c r="H718">
        <v>10.9062395</v>
      </c>
      <c r="I718">
        <v>-74.770805899999999</v>
      </c>
      <c r="J718" t="s">
        <v>716</v>
      </c>
      <c r="K718" t="s">
        <v>1160</v>
      </c>
      <c r="L718" t="s">
        <v>1160</v>
      </c>
      <c r="M718" t="s">
        <v>1160</v>
      </c>
      <c r="N718" t="s">
        <v>717</v>
      </c>
      <c r="O718" t="s">
        <v>1161</v>
      </c>
      <c r="P718" t="b">
        <v>1</v>
      </c>
      <c r="Q718" t="s">
        <v>25</v>
      </c>
    </row>
    <row r="719" spans="1:17" hidden="1" x14ac:dyDescent="0.25">
      <c r="A719">
        <v>8</v>
      </c>
      <c r="B719" t="s">
        <v>1023</v>
      </c>
      <c r="C719">
        <v>8758</v>
      </c>
      <c r="D719" t="s">
        <v>1158</v>
      </c>
      <c r="E719">
        <v>10.909921000000001</v>
      </c>
      <c r="F719">
        <v>-74.786053999999993</v>
      </c>
      <c r="G719" t="s">
        <v>1026</v>
      </c>
      <c r="H719">
        <v>10.909346299999999</v>
      </c>
      <c r="I719">
        <v>-74.793772500000017</v>
      </c>
      <c r="J719" t="s">
        <v>716</v>
      </c>
      <c r="K719" t="s">
        <v>1160</v>
      </c>
      <c r="M719" t="s">
        <v>1160</v>
      </c>
      <c r="N719" t="s">
        <v>717</v>
      </c>
      <c r="O719" t="s">
        <v>1161</v>
      </c>
      <c r="P719" t="b">
        <v>1</v>
      </c>
      <c r="Q719" t="s">
        <v>25</v>
      </c>
    </row>
    <row r="720" spans="1:17" hidden="1" x14ac:dyDescent="0.25">
      <c r="A720">
        <v>8</v>
      </c>
      <c r="B720" t="s">
        <v>1023</v>
      </c>
      <c r="C720">
        <v>8758</v>
      </c>
      <c r="D720" t="s">
        <v>1158</v>
      </c>
      <c r="E720">
        <v>10.909921000000001</v>
      </c>
      <c r="F720">
        <v>-74.786053999999993</v>
      </c>
      <c r="G720" t="s">
        <v>1162</v>
      </c>
      <c r="H720">
        <v>10.9087643</v>
      </c>
      <c r="I720">
        <v>-74.771546200000003</v>
      </c>
      <c r="J720" t="s">
        <v>716</v>
      </c>
      <c r="K720" t="s">
        <v>1160</v>
      </c>
      <c r="L720" t="s">
        <v>1160</v>
      </c>
      <c r="M720" t="s">
        <v>1160</v>
      </c>
      <c r="N720" t="s">
        <v>717</v>
      </c>
      <c r="O720" t="s">
        <v>1161</v>
      </c>
      <c r="P720" t="b">
        <v>1</v>
      </c>
      <c r="Q720" t="s">
        <v>25</v>
      </c>
    </row>
    <row r="721" spans="1:17" hidden="1" x14ac:dyDescent="0.25">
      <c r="A721">
        <v>8</v>
      </c>
      <c r="B721" t="s">
        <v>1023</v>
      </c>
      <c r="C721">
        <v>8758</v>
      </c>
      <c r="D721" t="s">
        <v>1158</v>
      </c>
      <c r="E721">
        <v>10.909921000000001</v>
      </c>
      <c r="F721">
        <v>-74.786053999999993</v>
      </c>
      <c r="G721" t="s">
        <v>1163</v>
      </c>
      <c r="H721">
        <v>10.906317899999999</v>
      </c>
      <c r="I721">
        <v>-74.791658599999991</v>
      </c>
      <c r="J721" t="s">
        <v>1058</v>
      </c>
      <c r="K721" t="s">
        <v>1160</v>
      </c>
      <c r="L721" t="s">
        <v>1160</v>
      </c>
      <c r="M721" t="s">
        <v>1160</v>
      </c>
      <c r="N721" t="s">
        <v>717</v>
      </c>
      <c r="O721" t="s">
        <v>1161</v>
      </c>
      <c r="P721" t="b">
        <v>1</v>
      </c>
      <c r="Q721" t="s">
        <v>25</v>
      </c>
    </row>
    <row r="722" spans="1:17" hidden="1" x14ac:dyDescent="0.25">
      <c r="A722">
        <v>8</v>
      </c>
      <c r="B722" t="s">
        <v>1023</v>
      </c>
      <c r="C722">
        <v>8758</v>
      </c>
      <c r="D722" t="s">
        <v>1158</v>
      </c>
      <c r="E722">
        <v>10.909921000000001</v>
      </c>
      <c r="F722">
        <v>-74.786053999999993</v>
      </c>
      <c r="G722" t="s">
        <v>1164</v>
      </c>
      <c r="H722">
        <v>10.9213471</v>
      </c>
      <c r="I722">
        <v>-74.799577499999998</v>
      </c>
      <c r="J722" t="s">
        <v>716</v>
      </c>
      <c r="K722" t="s">
        <v>1160</v>
      </c>
      <c r="L722" t="s">
        <v>1160</v>
      </c>
      <c r="M722" t="s">
        <v>1160</v>
      </c>
      <c r="N722" t="s">
        <v>717</v>
      </c>
      <c r="O722" t="s">
        <v>1161</v>
      </c>
      <c r="P722" t="b">
        <v>1</v>
      </c>
      <c r="Q722" t="s">
        <v>25</v>
      </c>
    </row>
    <row r="723" spans="1:17" hidden="1" x14ac:dyDescent="0.25">
      <c r="A723">
        <v>8</v>
      </c>
      <c r="B723" t="s">
        <v>1023</v>
      </c>
      <c r="C723">
        <v>8770</v>
      </c>
      <c r="D723" t="s">
        <v>1165</v>
      </c>
      <c r="E723">
        <v>10.335432000000001</v>
      </c>
      <c r="F723">
        <v>-74.881686999999999</v>
      </c>
      <c r="G723" t="s">
        <v>133</v>
      </c>
      <c r="H723">
        <v>10.332708</v>
      </c>
      <c r="I723">
        <v>-74.879383199999992</v>
      </c>
      <c r="J723" t="s">
        <v>716</v>
      </c>
      <c r="K723" t="s">
        <v>1166</v>
      </c>
      <c r="L723" t="s">
        <v>1166</v>
      </c>
      <c r="M723" t="s">
        <v>1166</v>
      </c>
      <c r="N723" t="s">
        <v>717</v>
      </c>
      <c r="O723" t="s">
        <v>1167</v>
      </c>
      <c r="P723" t="b">
        <v>1</v>
      </c>
      <c r="Q723" t="s">
        <v>25</v>
      </c>
    </row>
    <row r="724" spans="1:17" hidden="1" x14ac:dyDescent="0.25">
      <c r="A724">
        <v>8</v>
      </c>
      <c r="B724" t="s">
        <v>1023</v>
      </c>
      <c r="C724">
        <v>8770</v>
      </c>
      <c r="D724" t="s">
        <v>1165</v>
      </c>
      <c r="E724">
        <v>10.335432000000001</v>
      </c>
      <c r="F724">
        <v>-74.881686999999999</v>
      </c>
      <c r="G724" t="s">
        <v>1168</v>
      </c>
      <c r="H724">
        <v>10.3304619</v>
      </c>
      <c r="I724">
        <v>-74.880088000000001</v>
      </c>
      <c r="J724" t="s">
        <v>716</v>
      </c>
      <c r="K724" t="s">
        <v>1166</v>
      </c>
      <c r="L724" t="s">
        <v>1166</v>
      </c>
      <c r="M724" t="s">
        <v>1166</v>
      </c>
      <c r="N724" t="s">
        <v>717</v>
      </c>
      <c r="O724" t="s">
        <v>1167</v>
      </c>
      <c r="P724" t="b">
        <v>1</v>
      </c>
      <c r="Q724" t="s">
        <v>25</v>
      </c>
    </row>
    <row r="725" spans="1:17" hidden="1" x14ac:dyDescent="0.25">
      <c r="A725">
        <v>8</v>
      </c>
      <c r="B725" t="s">
        <v>1023</v>
      </c>
      <c r="C725">
        <v>8770</v>
      </c>
      <c r="D725" t="s">
        <v>1165</v>
      </c>
      <c r="E725">
        <v>10.335432000000001</v>
      </c>
      <c r="F725">
        <v>-74.881686999999999</v>
      </c>
      <c r="G725" t="s">
        <v>1169</v>
      </c>
      <c r="H725">
        <v>10.337202700000001</v>
      </c>
      <c r="I725">
        <v>-74.882608899999994</v>
      </c>
      <c r="J725" t="s">
        <v>716</v>
      </c>
      <c r="K725" t="s">
        <v>1166</v>
      </c>
      <c r="L725" t="s">
        <v>1166</v>
      </c>
      <c r="M725" t="s">
        <v>1166</v>
      </c>
      <c r="N725" t="s">
        <v>717</v>
      </c>
      <c r="O725" t="s">
        <v>1167</v>
      </c>
      <c r="P725" t="b">
        <v>1</v>
      </c>
      <c r="Q725" t="s">
        <v>25</v>
      </c>
    </row>
    <row r="726" spans="1:17" hidden="1" x14ac:dyDescent="0.25">
      <c r="A726">
        <v>8</v>
      </c>
      <c r="B726" t="s">
        <v>1023</v>
      </c>
      <c r="C726">
        <v>8770</v>
      </c>
      <c r="D726" t="s">
        <v>1165</v>
      </c>
      <c r="E726">
        <v>10.335432000000001</v>
      </c>
      <c r="F726">
        <v>-74.881686999999999</v>
      </c>
      <c r="G726" t="s">
        <v>1170</v>
      </c>
      <c r="H726">
        <v>10.336187000000001</v>
      </c>
      <c r="I726">
        <v>-74.879863599999993</v>
      </c>
      <c r="J726" t="s">
        <v>716</v>
      </c>
      <c r="K726" t="s">
        <v>1166</v>
      </c>
      <c r="L726" t="s">
        <v>1166</v>
      </c>
      <c r="M726" t="s">
        <v>1166</v>
      </c>
      <c r="N726" t="s">
        <v>717</v>
      </c>
      <c r="O726" t="s">
        <v>1167</v>
      </c>
      <c r="P726" t="b">
        <v>1</v>
      </c>
      <c r="Q726" t="s">
        <v>25</v>
      </c>
    </row>
    <row r="727" spans="1:17" hidden="1" x14ac:dyDescent="0.25">
      <c r="A727">
        <v>8</v>
      </c>
      <c r="B727" t="s">
        <v>1023</v>
      </c>
      <c r="C727">
        <v>8770</v>
      </c>
      <c r="D727" t="s">
        <v>1165</v>
      </c>
      <c r="E727">
        <v>10.335432000000001</v>
      </c>
      <c r="F727">
        <v>-74.881686999999999</v>
      </c>
      <c r="G727" t="s">
        <v>1171</v>
      </c>
      <c r="H727">
        <v>10.332396599999999</v>
      </c>
      <c r="I727">
        <v>-74.879845000000003</v>
      </c>
      <c r="J727" t="s">
        <v>1058</v>
      </c>
      <c r="K727" t="s">
        <v>1166</v>
      </c>
      <c r="L727" t="s">
        <v>1166</v>
      </c>
      <c r="M727" t="s">
        <v>1166</v>
      </c>
      <c r="N727" t="s">
        <v>717</v>
      </c>
      <c r="O727" t="s">
        <v>1167</v>
      </c>
      <c r="P727" t="b">
        <v>1</v>
      </c>
      <c r="Q727" t="s">
        <v>25</v>
      </c>
    </row>
    <row r="728" spans="1:17" hidden="1" x14ac:dyDescent="0.25">
      <c r="A728">
        <v>8</v>
      </c>
      <c r="B728" t="s">
        <v>1023</v>
      </c>
      <c r="C728">
        <v>8832</v>
      </c>
      <c r="D728" t="s">
        <v>1172</v>
      </c>
      <c r="E728">
        <v>10.873586</v>
      </c>
      <c r="F728">
        <v>-74.978703999999993</v>
      </c>
      <c r="G728" t="s">
        <v>1173</v>
      </c>
      <c r="H728">
        <v>10.865592599999999</v>
      </c>
      <c r="I728">
        <v>-74.98294159999999</v>
      </c>
      <c r="J728" t="s">
        <v>1058</v>
      </c>
      <c r="K728" t="s">
        <v>1174</v>
      </c>
      <c r="M728" t="s">
        <v>1174</v>
      </c>
      <c r="N728" t="s">
        <v>717</v>
      </c>
      <c r="O728" t="s">
        <v>1175</v>
      </c>
      <c r="P728" t="b">
        <v>1</v>
      </c>
      <c r="Q728" t="s">
        <v>25</v>
      </c>
    </row>
    <row r="729" spans="1:17" hidden="1" x14ac:dyDescent="0.25">
      <c r="A729">
        <v>8</v>
      </c>
      <c r="B729" t="s">
        <v>1023</v>
      </c>
      <c r="C729">
        <v>8832</v>
      </c>
      <c r="D729" t="s">
        <v>1172</v>
      </c>
      <c r="E729">
        <v>10.873586</v>
      </c>
      <c r="F729">
        <v>-74.978703999999993</v>
      </c>
      <c r="G729" t="s">
        <v>1176</v>
      </c>
      <c r="H729">
        <v>10.878843</v>
      </c>
      <c r="I729">
        <v>-74.980121799999992</v>
      </c>
      <c r="J729" t="s">
        <v>1058</v>
      </c>
      <c r="K729" t="s">
        <v>1174</v>
      </c>
      <c r="L729" t="s">
        <v>1174</v>
      </c>
      <c r="M729" t="s">
        <v>1174</v>
      </c>
      <c r="N729" t="s">
        <v>717</v>
      </c>
      <c r="O729" t="s">
        <v>1175</v>
      </c>
      <c r="P729" t="b">
        <v>1</v>
      </c>
      <c r="Q729" t="s">
        <v>25</v>
      </c>
    </row>
    <row r="730" spans="1:17" hidden="1" x14ac:dyDescent="0.25">
      <c r="A730">
        <v>8</v>
      </c>
      <c r="B730" t="s">
        <v>1023</v>
      </c>
      <c r="C730">
        <v>8832</v>
      </c>
      <c r="D730" t="s">
        <v>1172</v>
      </c>
      <c r="E730">
        <v>10.873586</v>
      </c>
      <c r="F730">
        <v>-74.978703999999993</v>
      </c>
      <c r="G730" t="s">
        <v>1177</v>
      </c>
      <c r="H730">
        <v>10.8760666</v>
      </c>
      <c r="I730">
        <v>-74.978651499999998</v>
      </c>
      <c r="J730" t="s">
        <v>716</v>
      </c>
      <c r="K730" t="s">
        <v>1174</v>
      </c>
      <c r="L730" t="s">
        <v>1174</v>
      </c>
      <c r="M730" t="s">
        <v>1174</v>
      </c>
      <c r="N730" t="s">
        <v>717</v>
      </c>
      <c r="O730" t="s">
        <v>1175</v>
      </c>
      <c r="P730" t="b">
        <v>1</v>
      </c>
      <c r="Q730" t="s">
        <v>25</v>
      </c>
    </row>
    <row r="731" spans="1:17" hidden="1" x14ac:dyDescent="0.25">
      <c r="A731">
        <v>8</v>
      </c>
      <c r="B731" t="s">
        <v>1023</v>
      </c>
      <c r="C731">
        <v>8832</v>
      </c>
      <c r="D731" t="s">
        <v>1172</v>
      </c>
      <c r="E731">
        <v>10.873586</v>
      </c>
      <c r="F731">
        <v>-74.978703999999993</v>
      </c>
      <c r="G731" t="s">
        <v>1178</v>
      </c>
      <c r="H731">
        <v>10.871389600000001</v>
      </c>
      <c r="I731">
        <v>-74.974399599999998</v>
      </c>
      <c r="J731" t="s">
        <v>716</v>
      </c>
      <c r="K731" t="s">
        <v>1174</v>
      </c>
      <c r="M731" t="s">
        <v>1174</v>
      </c>
      <c r="N731" t="s">
        <v>717</v>
      </c>
      <c r="O731" t="s">
        <v>1175</v>
      </c>
      <c r="P731" t="b">
        <v>1</v>
      </c>
      <c r="Q731" t="s">
        <v>25</v>
      </c>
    </row>
    <row r="732" spans="1:17" hidden="1" x14ac:dyDescent="0.25">
      <c r="A732">
        <v>8</v>
      </c>
      <c r="B732" t="s">
        <v>1023</v>
      </c>
      <c r="C732">
        <v>8832</v>
      </c>
      <c r="D732" t="s">
        <v>1172</v>
      </c>
      <c r="E732">
        <v>10.873586</v>
      </c>
      <c r="F732">
        <v>-74.978703999999993</v>
      </c>
      <c r="G732" t="s">
        <v>1179</v>
      </c>
      <c r="H732">
        <v>10.876179799999999</v>
      </c>
      <c r="I732">
        <v>-74.978059799999997</v>
      </c>
      <c r="J732" t="s">
        <v>1058</v>
      </c>
      <c r="K732" t="s">
        <v>1174</v>
      </c>
      <c r="L732" t="s">
        <v>1174</v>
      </c>
      <c r="M732" t="s">
        <v>1174</v>
      </c>
      <c r="N732" t="s">
        <v>717</v>
      </c>
      <c r="O732" t="s">
        <v>1175</v>
      </c>
      <c r="P732" t="b">
        <v>1</v>
      </c>
      <c r="Q732" t="s">
        <v>25</v>
      </c>
    </row>
    <row r="733" spans="1:17" hidden="1" x14ac:dyDescent="0.25">
      <c r="A733">
        <v>8</v>
      </c>
      <c r="B733" t="s">
        <v>1023</v>
      </c>
      <c r="C733">
        <v>8849</v>
      </c>
      <c r="D733" t="s">
        <v>1180</v>
      </c>
      <c r="E733">
        <v>10.742979999999999</v>
      </c>
      <c r="F733">
        <v>-74.976984999999999</v>
      </c>
      <c r="G733" t="s">
        <v>1181</v>
      </c>
      <c r="H733">
        <v>10.743606399999999</v>
      </c>
      <c r="I733">
        <v>-74.978520399999994</v>
      </c>
      <c r="J733" t="s">
        <v>716</v>
      </c>
      <c r="K733" t="s">
        <v>1182</v>
      </c>
      <c r="L733" t="s">
        <v>1182</v>
      </c>
      <c r="M733" t="s">
        <v>1182</v>
      </c>
      <c r="N733" t="s">
        <v>717</v>
      </c>
      <c r="O733" t="s">
        <v>1183</v>
      </c>
      <c r="P733" t="b">
        <v>1</v>
      </c>
      <c r="Q733" t="s">
        <v>25</v>
      </c>
    </row>
    <row r="734" spans="1:17" hidden="1" x14ac:dyDescent="0.25">
      <c r="A734">
        <v>8</v>
      </c>
      <c r="B734" t="s">
        <v>1023</v>
      </c>
      <c r="C734">
        <v>8849</v>
      </c>
      <c r="D734" t="s">
        <v>1180</v>
      </c>
      <c r="E734">
        <v>10.742979999999999</v>
      </c>
      <c r="F734">
        <v>-74.976984999999999</v>
      </c>
      <c r="G734" t="s">
        <v>1184</v>
      </c>
      <c r="H734">
        <v>10.743597400000001</v>
      </c>
      <c r="I734">
        <v>-74.978368799999998</v>
      </c>
      <c r="J734" t="s">
        <v>716</v>
      </c>
      <c r="K734" t="s">
        <v>1182</v>
      </c>
      <c r="L734" t="s">
        <v>1182</v>
      </c>
      <c r="M734" t="s">
        <v>1182</v>
      </c>
      <c r="N734" t="s">
        <v>717</v>
      </c>
      <c r="O734" t="s">
        <v>1183</v>
      </c>
      <c r="P734" t="b">
        <v>1</v>
      </c>
      <c r="Q734" t="s">
        <v>25</v>
      </c>
    </row>
    <row r="735" spans="1:17" hidden="1" x14ac:dyDescent="0.25">
      <c r="A735">
        <v>8</v>
      </c>
      <c r="B735" t="s">
        <v>1023</v>
      </c>
      <c r="C735">
        <v>8849</v>
      </c>
      <c r="D735" t="s">
        <v>1180</v>
      </c>
      <c r="E735">
        <v>10.742979999999999</v>
      </c>
      <c r="F735">
        <v>-74.976984999999999</v>
      </c>
      <c r="G735" t="s">
        <v>1185</v>
      </c>
      <c r="H735">
        <v>10.746263799999999</v>
      </c>
      <c r="I735">
        <v>-74.976037599999998</v>
      </c>
      <c r="J735" t="s">
        <v>716</v>
      </c>
      <c r="K735" t="s">
        <v>1182</v>
      </c>
      <c r="L735" t="s">
        <v>1182</v>
      </c>
      <c r="M735" t="s">
        <v>1182</v>
      </c>
      <c r="N735" t="s">
        <v>717</v>
      </c>
      <c r="O735" t="s">
        <v>1183</v>
      </c>
      <c r="P735" t="b">
        <v>1</v>
      </c>
      <c r="Q735" t="s">
        <v>25</v>
      </c>
    </row>
    <row r="736" spans="1:17" hidden="1" x14ac:dyDescent="0.25">
      <c r="A736">
        <v>8</v>
      </c>
      <c r="B736" t="s">
        <v>1023</v>
      </c>
      <c r="C736">
        <v>8849</v>
      </c>
      <c r="D736" t="s">
        <v>1180</v>
      </c>
      <c r="E736">
        <v>10.742979999999999</v>
      </c>
      <c r="F736">
        <v>-74.976984999999999</v>
      </c>
      <c r="G736" t="s">
        <v>1186</v>
      </c>
      <c r="H736">
        <v>10.7437386</v>
      </c>
      <c r="I736">
        <v>-74.976915099999999</v>
      </c>
      <c r="J736" t="s">
        <v>716</v>
      </c>
      <c r="K736" t="s">
        <v>1182</v>
      </c>
      <c r="L736" t="s">
        <v>1182</v>
      </c>
      <c r="M736" t="s">
        <v>1182</v>
      </c>
      <c r="N736" t="s">
        <v>717</v>
      </c>
      <c r="O736" t="s">
        <v>1183</v>
      </c>
      <c r="P736" t="b">
        <v>1</v>
      </c>
      <c r="Q736" t="s">
        <v>25</v>
      </c>
    </row>
    <row r="737" spans="1:17" hidden="1" x14ac:dyDescent="0.25">
      <c r="A737">
        <v>8</v>
      </c>
      <c r="B737" t="s">
        <v>1023</v>
      </c>
      <c r="C737">
        <v>8849</v>
      </c>
      <c r="D737" t="s">
        <v>1180</v>
      </c>
      <c r="E737">
        <v>10.742979999999999</v>
      </c>
      <c r="F737">
        <v>-74.976984999999999</v>
      </c>
      <c r="G737" t="s">
        <v>1187</v>
      </c>
      <c r="H737">
        <v>10.7411447</v>
      </c>
      <c r="I737">
        <v>-74.978393400000002</v>
      </c>
      <c r="J737" t="s">
        <v>716</v>
      </c>
      <c r="K737" t="s">
        <v>1182</v>
      </c>
      <c r="L737" t="s">
        <v>1182</v>
      </c>
      <c r="M737" t="s">
        <v>1182</v>
      </c>
      <c r="N737" t="s">
        <v>717</v>
      </c>
      <c r="O737" t="s">
        <v>1183</v>
      </c>
      <c r="P737" t="b">
        <v>1</v>
      </c>
      <c r="Q737" t="s">
        <v>25</v>
      </c>
    </row>
    <row r="738" spans="1:17" hidden="1" x14ac:dyDescent="0.25">
      <c r="A738">
        <v>11</v>
      </c>
      <c r="B738" t="s">
        <v>1188</v>
      </c>
      <c r="C738">
        <v>11001</v>
      </c>
      <c r="D738" t="s">
        <v>1188</v>
      </c>
      <c r="E738">
        <v>4.6492509999999996</v>
      </c>
      <c r="F738">
        <v>-74.106992000000005</v>
      </c>
      <c r="G738" t="s">
        <v>1189</v>
      </c>
      <c r="H738">
        <v>4.6558118000000004</v>
      </c>
      <c r="I738">
        <v>-74.117852200000016</v>
      </c>
      <c r="J738" t="s">
        <v>1190</v>
      </c>
      <c r="L738" t="s">
        <v>1191</v>
      </c>
      <c r="M738" t="s">
        <v>1191</v>
      </c>
      <c r="N738" t="s">
        <v>1192</v>
      </c>
      <c r="O738" t="s">
        <v>1193</v>
      </c>
      <c r="P738" t="b">
        <v>1</v>
      </c>
      <c r="Q738" t="s">
        <v>25</v>
      </c>
    </row>
    <row r="739" spans="1:17" hidden="1" x14ac:dyDescent="0.25">
      <c r="A739">
        <v>11</v>
      </c>
      <c r="B739" t="s">
        <v>1188</v>
      </c>
      <c r="C739">
        <v>11001</v>
      </c>
      <c r="D739" t="s">
        <v>1188</v>
      </c>
      <c r="E739">
        <v>4.6492509999999996</v>
      </c>
      <c r="F739">
        <v>-74.106992000000005</v>
      </c>
      <c r="G739" t="s">
        <v>1194</v>
      </c>
      <c r="H739">
        <v>4.6539959</v>
      </c>
      <c r="I739">
        <v>-74.114973199999994</v>
      </c>
      <c r="J739" t="s">
        <v>1191</v>
      </c>
      <c r="L739" t="s">
        <v>1191</v>
      </c>
      <c r="M739" t="s">
        <v>1191</v>
      </c>
      <c r="N739" t="s">
        <v>1192</v>
      </c>
      <c r="O739" t="s">
        <v>1193</v>
      </c>
      <c r="P739" t="b">
        <v>1</v>
      </c>
      <c r="Q739" t="s">
        <v>25</v>
      </c>
    </row>
    <row r="740" spans="1:17" hidden="1" x14ac:dyDescent="0.25">
      <c r="A740">
        <v>11</v>
      </c>
      <c r="B740" t="s">
        <v>1188</v>
      </c>
      <c r="C740">
        <v>11001</v>
      </c>
      <c r="D740" t="s">
        <v>1188</v>
      </c>
      <c r="E740">
        <v>4.6492509999999996</v>
      </c>
      <c r="F740">
        <v>-74.106992000000005</v>
      </c>
      <c r="G740" t="s">
        <v>1195</v>
      </c>
      <c r="H740">
        <v>4.6659093</v>
      </c>
      <c r="I740">
        <v>-74.110116300000001</v>
      </c>
      <c r="J740" t="s">
        <v>1191</v>
      </c>
      <c r="L740" t="s">
        <v>1191</v>
      </c>
      <c r="M740" t="s">
        <v>1191</v>
      </c>
      <c r="N740" t="s">
        <v>1192</v>
      </c>
      <c r="O740" t="s">
        <v>1193</v>
      </c>
      <c r="P740" t="b">
        <v>1</v>
      </c>
      <c r="Q740" t="s">
        <v>25</v>
      </c>
    </row>
    <row r="741" spans="1:17" hidden="1" x14ac:dyDescent="0.25">
      <c r="A741">
        <v>11</v>
      </c>
      <c r="B741" t="s">
        <v>1188</v>
      </c>
      <c r="C741">
        <v>11001</v>
      </c>
      <c r="D741" t="s">
        <v>1188</v>
      </c>
      <c r="E741">
        <v>4.6492509999999996</v>
      </c>
      <c r="F741">
        <v>-74.106992000000005</v>
      </c>
      <c r="G741" t="s">
        <v>1196</v>
      </c>
      <c r="H741">
        <v>4.6603120000000002</v>
      </c>
      <c r="I741">
        <v>-74.118788999999992</v>
      </c>
      <c r="J741" t="s">
        <v>1191</v>
      </c>
      <c r="L741" t="s">
        <v>1191</v>
      </c>
      <c r="M741" t="s">
        <v>1191</v>
      </c>
      <c r="N741" t="s">
        <v>1192</v>
      </c>
      <c r="O741" t="s">
        <v>1193</v>
      </c>
      <c r="P741" t="b">
        <v>1</v>
      </c>
      <c r="Q741" t="s">
        <v>25</v>
      </c>
    </row>
    <row r="742" spans="1:17" hidden="1" x14ac:dyDescent="0.25">
      <c r="A742">
        <v>11</v>
      </c>
      <c r="B742" t="s">
        <v>1188</v>
      </c>
      <c r="C742">
        <v>11001</v>
      </c>
      <c r="D742" t="s">
        <v>1188</v>
      </c>
      <c r="E742">
        <v>4.6492509999999996</v>
      </c>
      <c r="F742">
        <v>-74.106992000000005</v>
      </c>
      <c r="G742" t="s">
        <v>1197</v>
      </c>
      <c r="H742">
        <v>4.6501530000000004</v>
      </c>
      <c r="I742">
        <v>-74.12474499999999</v>
      </c>
      <c r="J742" t="s">
        <v>1191</v>
      </c>
      <c r="L742" t="s">
        <v>1191</v>
      </c>
      <c r="M742" t="s">
        <v>1191</v>
      </c>
      <c r="N742" t="s">
        <v>1192</v>
      </c>
      <c r="O742" t="s">
        <v>1193</v>
      </c>
      <c r="P742" t="b">
        <v>1</v>
      </c>
      <c r="Q742" t="s">
        <v>25</v>
      </c>
    </row>
    <row r="743" spans="1:17" hidden="1" x14ac:dyDescent="0.25">
      <c r="A743">
        <v>13</v>
      </c>
      <c r="B743" t="s">
        <v>1198</v>
      </c>
      <c r="C743">
        <v>13001</v>
      </c>
      <c r="D743" t="s">
        <v>1199</v>
      </c>
      <c r="E743">
        <v>10.385126</v>
      </c>
      <c r="F743">
        <v>-75.496268999999998</v>
      </c>
      <c r="G743" t="s">
        <v>1200</v>
      </c>
      <c r="H743">
        <v>10.3935184</v>
      </c>
      <c r="I743">
        <v>-75.481414700000002</v>
      </c>
      <c r="J743" t="s">
        <v>1201</v>
      </c>
      <c r="K743" t="s">
        <v>1202</v>
      </c>
      <c r="M743" t="s">
        <v>1202</v>
      </c>
      <c r="N743" t="s">
        <v>1203</v>
      </c>
      <c r="O743" t="s">
        <v>1204</v>
      </c>
      <c r="P743" t="b">
        <v>1</v>
      </c>
      <c r="Q743" t="s">
        <v>25</v>
      </c>
    </row>
    <row r="744" spans="1:17" hidden="1" x14ac:dyDescent="0.25">
      <c r="A744">
        <v>13</v>
      </c>
      <c r="B744" t="s">
        <v>1198</v>
      </c>
      <c r="C744">
        <v>13001</v>
      </c>
      <c r="D744" t="s">
        <v>1199</v>
      </c>
      <c r="E744">
        <v>10.385126</v>
      </c>
      <c r="F744">
        <v>-75.496268999999998</v>
      </c>
      <c r="G744" t="s">
        <v>1205</v>
      </c>
      <c r="H744">
        <v>10.3946741</v>
      </c>
      <c r="I744">
        <v>-75.4860489</v>
      </c>
      <c r="J744" t="s">
        <v>1201</v>
      </c>
      <c r="K744" t="s">
        <v>1202</v>
      </c>
      <c r="L744" t="s">
        <v>1206</v>
      </c>
      <c r="M744" t="s">
        <v>1206</v>
      </c>
      <c r="N744" t="s">
        <v>1203</v>
      </c>
      <c r="O744" t="s">
        <v>1204</v>
      </c>
      <c r="P744" t="b">
        <v>1</v>
      </c>
      <c r="Q744" t="s">
        <v>25</v>
      </c>
    </row>
    <row r="745" spans="1:17" hidden="1" x14ac:dyDescent="0.25">
      <c r="A745">
        <v>13</v>
      </c>
      <c r="B745" t="s">
        <v>1198</v>
      </c>
      <c r="C745">
        <v>13001</v>
      </c>
      <c r="D745" t="s">
        <v>1199</v>
      </c>
      <c r="E745">
        <v>10.385126</v>
      </c>
      <c r="F745">
        <v>-75.496268999999998</v>
      </c>
      <c r="G745" t="s">
        <v>1207</v>
      </c>
      <c r="H745">
        <v>10.3918686</v>
      </c>
      <c r="I745">
        <v>-75.480081799999994</v>
      </c>
      <c r="J745" t="s">
        <v>1201</v>
      </c>
      <c r="K745" t="s">
        <v>1202</v>
      </c>
      <c r="L745" t="s">
        <v>1206</v>
      </c>
      <c r="M745" t="s">
        <v>1206</v>
      </c>
      <c r="N745" t="s">
        <v>1203</v>
      </c>
      <c r="O745" t="s">
        <v>1204</v>
      </c>
      <c r="P745" t="b">
        <v>1</v>
      </c>
      <c r="Q745" t="s">
        <v>25</v>
      </c>
    </row>
    <row r="746" spans="1:17" hidden="1" x14ac:dyDescent="0.25">
      <c r="A746">
        <v>13</v>
      </c>
      <c r="B746" t="s">
        <v>1198</v>
      </c>
      <c r="C746">
        <v>13001</v>
      </c>
      <c r="D746" t="s">
        <v>1199</v>
      </c>
      <c r="E746">
        <v>10.385126</v>
      </c>
      <c r="F746">
        <v>-75.496268999999998</v>
      </c>
      <c r="G746" t="s">
        <v>1208</v>
      </c>
      <c r="H746">
        <v>10.382734599999999</v>
      </c>
      <c r="I746">
        <v>-75.498023199999992</v>
      </c>
      <c r="J746" t="s">
        <v>1201</v>
      </c>
      <c r="K746" t="s">
        <v>1202</v>
      </c>
      <c r="L746" t="s">
        <v>1206</v>
      </c>
      <c r="M746" t="s">
        <v>1206</v>
      </c>
      <c r="N746" t="s">
        <v>1203</v>
      </c>
      <c r="O746" t="s">
        <v>1204</v>
      </c>
      <c r="P746" t="b">
        <v>1</v>
      </c>
      <c r="Q746" t="s">
        <v>25</v>
      </c>
    </row>
    <row r="747" spans="1:17" hidden="1" x14ac:dyDescent="0.25">
      <c r="A747">
        <v>13</v>
      </c>
      <c r="B747" t="s">
        <v>1198</v>
      </c>
      <c r="C747">
        <v>13001</v>
      </c>
      <c r="D747" t="s">
        <v>1199</v>
      </c>
      <c r="E747">
        <v>10.385126</v>
      </c>
      <c r="F747">
        <v>-75.496268999999998</v>
      </c>
      <c r="G747" t="s">
        <v>1209</v>
      </c>
      <c r="H747">
        <v>10.393988999999999</v>
      </c>
      <c r="I747">
        <v>-75.486080000000001</v>
      </c>
      <c r="J747" t="s">
        <v>1201</v>
      </c>
      <c r="K747" t="s">
        <v>1202</v>
      </c>
      <c r="L747" t="s">
        <v>1206</v>
      </c>
      <c r="M747" t="s">
        <v>1206</v>
      </c>
      <c r="N747" t="s">
        <v>1203</v>
      </c>
      <c r="O747" t="s">
        <v>1204</v>
      </c>
      <c r="P747" t="b">
        <v>1</v>
      </c>
      <c r="Q747" t="s">
        <v>25</v>
      </c>
    </row>
    <row r="748" spans="1:17" hidden="1" x14ac:dyDescent="0.25">
      <c r="A748">
        <v>13</v>
      </c>
      <c r="B748" t="s">
        <v>1198</v>
      </c>
      <c r="C748">
        <v>13006</v>
      </c>
      <c r="D748" t="s">
        <v>1210</v>
      </c>
      <c r="E748">
        <v>8.5701070000000001</v>
      </c>
      <c r="F748">
        <v>-74.557676000000001</v>
      </c>
      <c r="G748" t="s">
        <v>1211</v>
      </c>
      <c r="H748">
        <v>8.5676655999999998</v>
      </c>
      <c r="I748">
        <v>-74.555958399999994</v>
      </c>
      <c r="J748" t="s">
        <v>1201</v>
      </c>
      <c r="K748" t="s">
        <v>1212</v>
      </c>
      <c r="L748" t="s">
        <v>1213</v>
      </c>
      <c r="M748" t="s">
        <v>1213</v>
      </c>
      <c r="N748" t="s">
        <v>1203</v>
      </c>
      <c r="O748" t="s">
        <v>1214</v>
      </c>
      <c r="P748" t="b">
        <v>1</v>
      </c>
      <c r="Q748" t="s">
        <v>25</v>
      </c>
    </row>
    <row r="749" spans="1:17" hidden="1" x14ac:dyDescent="0.25">
      <c r="A749">
        <v>13</v>
      </c>
      <c r="B749" t="s">
        <v>1198</v>
      </c>
      <c r="C749">
        <v>13006</v>
      </c>
      <c r="D749" t="s">
        <v>1210</v>
      </c>
      <c r="E749">
        <v>8.5701070000000001</v>
      </c>
      <c r="F749">
        <v>-74.557676000000001</v>
      </c>
      <c r="G749" t="s">
        <v>1215</v>
      </c>
      <c r="H749">
        <v>8.5691141000000002</v>
      </c>
      <c r="I749">
        <v>-74.55561689999999</v>
      </c>
      <c r="J749" t="s">
        <v>1201</v>
      </c>
      <c r="K749" t="s">
        <v>1212</v>
      </c>
      <c r="L749" t="s">
        <v>1213</v>
      </c>
      <c r="M749" t="s">
        <v>1213</v>
      </c>
      <c r="N749" t="s">
        <v>1203</v>
      </c>
      <c r="O749" t="s">
        <v>1214</v>
      </c>
      <c r="P749" t="b">
        <v>1</v>
      </c>
      <c r="Q749" t="s">
        <v>25</v>
      </c>
    </row>
    <row r="750" spans="1:17" hidden="1" x14ac:dyDescent="0.25">
      <c r="A750">
        <v>13</v>
      </c>
      <c r="B750" t="s">
        <v>1198</v>
      </c>
      <c r="C750">
        <v>13006</v>
      </c>
      <c r="D750" t="s">
        <v>1210</v>
      </c>
      <c r="E750">
        <v>8.5701070000000001</v>
      </c>
      <c r="F750">
        <v>-74.557676000000001</v>
      </c>
      <c r="G750" t="s">
        <v>1216</v>
      </c>
      <c r="H750">
        <v>8.5754155000000001</v>
      </c>
      <c r="I750">
        <v>-74.563213300000001</v>
      </c>
      <c r="J750" t="s">
        <v>1201</v>
      </c>
      <c r="K750" t="s">
        <v>1212</v>
      </c>
      <c r="M750" t="s">
        <v>1212</v>
      </c>
      <c r="N750" t="s">
        <v>1203</v>
      </c>
      <c r="O750" t="s">
        <v>1214</v>
      </c>
      <c r="P750" t="b">
        <v>1</v>
      </c>
      <c r="Q750" t="s">
        <v>25</v>
      </c>
    </row>
    <row r="751" spans="1:17" hidden="1" x14ac:dyDescent="0.25">
      <c r="A751">
        <v>13</v>
      </c>
      <c r="B751" t="s">
        <v>1198</v>
      </c>
      <c r="C751">
        <v>13006</v>
      </c>
      <c r="D751" t="s">
        <v>1210</v>
      </c>
      <c r="E751">
        <v>8.5701070000000001</v>
      </c>
      <c r="F751">
        <v>-74.557676000000001</v>
      </c>
      <c r="G751" t="s">
        <v>1217</v>
      </c>
      <c r="H751">
        <v>8.5696861999999996</v>
      </c>
      <c r="I751">
        <v>-74.555365399999999</v>
      </c>
      <c r="J751" t="s">
        <v>1201</v>
      </c>
      <c r="K751" t="s">
        <v>1212</v>
      </c>
      <c r="L751" t="s">
        <v>1213</v>
      </c>
      <c r="M751" t="s">
        <v>1213</v>
      </c>
      <c r="N751" t="s">
        <v>1203</v>
      </c>
      <c r="O751" t="s">
        <v>1214</v>
      </c>
      <c r="P751" t="b">
        <v>1</v>
      </c>
      <c r="Q751" t="s">
        <v>25</v>
      </c>
    </row>
    <row r="752" spans="1:17" hidden="1" x14ac:dyDescent="0.25">
      <c r="A752">
        <v>13</v>
      </c>
      <c r="B752" t="s">
        <v>1198</v>
      </c>
      <c r="C752">
        <v>13006</v>
      </c>
      <c r="D752" t="s">
        <v>1210</v>
      </c>
      <c r="E752">
        <v>8.5701070000000001</v>
      </c>
      <c r="F752">
        <v>-74.557676000000001</v>
      </c>
      <c r="G752" t="s">
        <v>1218</v>
      </c>
      <c r="H752">
        <v>8.5709952999999999</v>
      </c>
      <c r="I752">
        <v>-74.557648599999993</v>
      </c>
      <c r="J752" t="s">
        <v>1201</v>
      </c>
      <c r="K752" t="s">
        <v>1212</v>
      </c>
      <c r="L752" t="s">
        <v>1213</v>
      </c>
      <c r="M752" t="s">
        <v>1213</v>
      </c>
      <c r="N752" t="s">
        <v>1203</v>
      </c>
      <c r="O752" t="s">
        <v>1214</v>
      </c>
      <c r="P752" t="b">
        <v>1</v>
      </c>
      <c r="Q752" t="s">
        <v>25</v>
      </c>
    </row>
    <row r="753" spans="1:17" hidden="1" x14ac:dyDescent="0.25">
      <c r="A753">
        <v>13</v>
      </c>
      <c r="B753" t="s">
        <v>1198</v>
      </c>
      <c r="C753">
        <v>13030</v>
      </c>
      <c r="D753" t="s">
        <v>1219</v>
      </c>
      <c r="E753">
        <v>8.7918649999999996</v>
      </c>
      <c r="F753">
        <v>-74.164905000000005</v>
      </c>
      <c r="G753" t="s">
        <v>1220</v>
      </c>
      <c r="H753">
        <v>8.7931720000000002</v>
      </c>
      <c r="I753">
        <v>-74.16557610000001</v>
      </c>
      <c r="J753" t="s">
        <v>1201</v>
      </c>
      <c r="K753" t="s">
        <v>1221</v>
      </c>
      <c r="L753" t="s">
        <v>1221</v>
      </c>
      <c r="M753" t="s">
        <v>1221</v>
      </c>
      <c r="N753" t="s">
        <v>1203</v>
      </c>
      <c r="O753" t="s">
        <v>1222</v>
      </c>
      <c r="P753" t="b">
        <v>1</v>
      </c>
      <c r="Q753" t="s">
        <v>25</v>
      </c>
    </row>
    <row r="754" spans="1:17" hidden="1" x14ac:dyDescent="0.25">
      <c r="A754">
        <v>13</v>
      </c>
      <c r="B754" t="s">
        <v>1198</v>
      </c>
      <c r="C754">
        <v>13030</v>
      </c>
      <c r="D754" t="s">
        <v>1219</v>
      </c>
      <c r="E754">
        <v>8.7918649999999996</v>
      </c>
      <c r="F754">
        <v>-74.164905000000005</v>
      </c>
      <c r="G754" t="s">
        <v>1223</v>
      </c>
      <c r="H754">
        <v>8.7926998999999988</v>
      </c>
      <c r="I754">
        <v>-74.164434700000001</v>
      </c>
      <c r="J754" t="s">
        <v>1201</v>
      </c>
      <c r="K754" t="s">
        <v>1221</v>
      </c>
      <c r="L754" t="s">
        <v>1221</v>
      </c>
      <c r="M754" t="s">
        <v>1221</v>
      </c>
      <c r="N754" t="s">
        <v>1203</v>
      </c>
      <c r="O754" t="s">
        <v>1222</v>
      </c>
      <c r="P754" t="b">
        <v>1</v>
      </c>
      <c r="Q754" t="s">
        <v>25</v>
      </c>
    </row>
    <row r="755" spans="1:17" hidden="1" x14ac:dyDescent="0.25">
      <c r="A755">
        <v>13</v>
      </c>
      <c r="B755" t="s">
        <v>1198</v>
      </c>
      <c r="C755">
        <v>13030</v>
      </c>
      <c r="D755" t="s">
        <v>1219</v>
      </c>
      <c r="E755">
        <v>8.7918649999999996</v>
      </c>
      <c r="F755">
        <v>-74.164905000000005</v>
      </c>
      <c r="G755" t="s">
        <v>1224</v>
      </c>
      <c r="H755">
        <v>8.7927675999999995</v>
      </c>
      <c r="I755">
        <v>-74.162701999999996</v>
      </c>
      <c r="J755" t="s">
        <v>1201</v>
      </c>
      <c r="K755" t="s">
        <v>1221</v>
      </c>
      <c r="L755" t="s">
        <v>1221</v>
      </c>
      <c r="M755" t="s">
        <v>1221</v>
      </c>
      <c r="N755" t="s">
        <v>1203</v>
      </c>
      <c r="O755" t="s">
        <v>1222</v>
      </c>
      <c r="P755" t="b">
        <v>1</v>
      </c>
      <c r="Q755" t="s">
        <v>25</v>
      </c>
    </row>
    <row r="756" spans="1:17" hidden="1" x14ac:dyDescent="0.25">
      <c r="A756">
        <v>13</v>
      </c>
      <c r="B756" t="s">
        <v>1198</v>
      </c>
      <c r="C756">
        <v>13030</v>
      </c>
      <c r="D756" t="s">
        <v>1219</v>
      </c>
      <c r="E756">
        <v>8.7918649999999996</v>
      </c>
      <c r="F756">
        <v>-74.164905000000005</v>
      </c>
      <c r="G756" t="s">
        <v>1225</v>
      </c>
      <c r="H756">
        <v>8.7933819999999994</v>
      </c>
      <c r="I756">
        <v>-74.162292999999991</v>
      </c>
      <c r="J756" t="s">
        <v>1226</v>
      </c>
      <c r="K756" t="s">
        <v>1227</v>
      </c>
      <c r="M756" t="s">
        <v>1227</v>
      </c>
      <c r="N756" t="s">
        <v>1203</v>
      </c>
      <c r="O756" t="s">
        <v>1222</v>
      </c>
      <c r="P756" t="b">
        <v>1</v>
      </c>
      <c r="Q756" t="s">
        <v>25</v>
      </c>
    </row>
    <row r="757" spans="1:17" hidden="1" x14ac:dyDescent="0.25">
      <c r="A757">
        <v>13</v>
      </c>
      <c r="B757" t="s">
        <v>1198</v>
      </c>
      <c r="C757">
        <v>13030</v>
      </c>
      <c r="D757" t="s">
        <v>1219</v>
      </c>
      <c r="E757">
        <v>8.7918649999999996</v>
      </c>
      <c r="F757">
        <v>-74.164905000000005</v>
      </c>
      <c r="G757" t="s">
        <v>1228</v>
      </c>
      <c r="H757">
        <v>8.7911406000000003</v>
      </c>
      <c r="I757">
        <v>-74.166815999999997</v>
      </c>
      <c r="J757" t="s">
        <v>1201</v>
      </c>
      <c r="K757" t="s">
        <v>1221</v>
      </c>
      <c r="L757" t="s">
        <v>1221</v>
      </c>
      <c r="M757" t="s">
        <v>1221</v>
      </c>
      <c r="N757" t="s">
        <v>1203</v>
      </c>
      <c r="O757" t="s">
        <v>1222</v>
      </c>
      <c r="P757" t="b">
        <v>1</v>
      </c>
      <c r="Q757" t="s">
        <v>25</v>
      </c>
    </row>
    <row r="758" spans="1:17" hidden="1" x14ac:dyDescent="0.25">
      <c r="A758">
        <v>13</v>
      </c>
      <c r="B758" t="s">
        <v>1198</v>
      </c>
      <c r="C758">
        <v>13042</v>
      </c>
      <c r="D758" t="s">
        <v>1229</v>
      </c>
      <c r="E758">
        <v>8.4588649999999994</v>
      </c>
      <c r="F758">
        <v>-73.941098999999994</v>
      </c>
      <c r="G758" t="s">
        <v>1230</v>
      </c>
      <c r="H758">
        <v>8.4572203999999989</v>
      </c>
      <c r="I758">
        <v>-73.9423149</v>
      </c>
      <c r="J758" t="s">
        <v>1201</v>
      </c>
      <c r="K758" t="s">
        <v>1231</v>
      </c>
      <c r="L758" t="s">
        <v>1231</v>
      </c>
      <c r="M758" t="s">
        <v>1231</v>
      </c>
      <c r="N758" t="s">
        <v>1203</v>
      </c>
      <c r="O758" t="s">
        <v>1232</v>
      </c>
      <c r="P758" t="b">
        <v>1</v>
      </c>
      <c r="Q758" t="s">
        <v>25</v>
      </c>
    </row>
    <row r="759" spans="1:17" hidden="1" x14ac:dyDescent="0.25">
      <c r="A759">
        <v>13</v>
      </c>
      <c r="B759" t="s">
        <v>1198</v>
      </c>
      <c r="C759">
        <v>13042</v>
      </c>
      <c r="D759" t="s">
        <v>1229</v>
      </c>
      <c r="E759">
        <v>8.4588649999999994</v>
      </c>
      <c r="F759">
        <v>-73.941098999999994</v>
      </c>
      <c r="G759" t="s">
        <v>1233</v>
      </c>
      <c r="H759">
        <v>8.4580805999999988</v>
      </c>
      <c r="I759">
        <v>-73.9428032</v>
      </c>
      <c r="J759" t="s">
        <v>1226</v>
      </c>
      <c r="K759" t="s">
        <v>1231</v>
      </c>
      <c r="L759" t="s">
        <v>1234</v>
      </c>
      <c r="M759" t="s">
        <v>1231</v>
      </c>
      <c r="N759" t="s">
        <v>1203</v>
      </c>
      <c r="O759" t="s">
        <v>1232</v>
      </c>
      <c r="P759" t="b">
        <v>1</v>
      </c>
      <c r="Q759" t="s">
        <v>25</v>
      </c>
    </row>
    <row r="760" spans="1:17" hidden="1" x14ac:dyDescent="0.25">
      <c r="A760">
        <v>13</v>
      </c>
      <c r="B760" t="s">
        <v>1198</v>
      </c>
      <c r="C760">
        <v>13042</v>
      </c>
      <c r="D760" t="s">
        <v>1229</v>
      </c>
      <c r="E760">
        <v>8.4588649999999994</v>
      </c>
      <c r="F760">
        <v>-73.941098999999994</v>
      </c>
      <c r="G760" t="s">
        <v>1235</v>
      </c>
      <c r="H760">
        <v>8.4579953000000003</v>
      </c>
      <c r="I760">
        <v>-73.9426591</v>
      </c>
      <c r="J760" t="s">
        <v>1201</v>
      </c>
      <c r="K760" t="s">
        <v>1231</v>
      </c>
      <c r="L760" t="s">
        <v>1231</v>
      </c>
      <c r="M760" t="s">
        <v>1231</v>
      </c>
      <c r="N760" t="s">
        <v>1203</v>
      </c>
      <c r="O760" t="s">
        <v>1232</v>
      </c>
      <c r="P760" t="b">
        <v>1</v>
      </c>
      <c r="Q760" t="s">
        <v>25</v>
      </c>
    </row>
    <row r="761" spans="1:17" hidden="1" x14ac:dyDescent="0.25">
      <c r="A761">
        <v>13</v>
      </c>
      <c r="B761" t="s">
        <v>1198</v>
      </c>
      <c r="C761">
        <v>13042</v>
      </c>
      <c r="D761" t="s">
        <v>1229</v>
      </c>
      <c r="E761">
        <v>8.4588649999999994</v>
      </c>
      <c r="F761">
        <v>-73.941098999999994</v>
      </c>
      <c r="G761" t="s">
        <v>1236</v>
      </c>
      <c r="H761">
        <v>8.4599381999999999</v>
      </c>
      <c r="I761">
        <v>-73.944518599999995</v>
      </c>
      <c r="J761" t="s">
        <v>1201</v>
      </c>
      <c r="K761" t="s">
        <v>1231</v>
      </c>
      <c r="L761" t="s">
        <v>1231</v>
      </c>
      <c r="M761" t="s">
        <v>1231</v>
      </c>
      <c r="N761" t="s">
        <v>1203</v>
      </c>
      <c r="O761" t="s">
        <v>1232</v>
      </c>
      <c r="P761" t="b">
        <v>1</v>
      </c>
      <c r="Q761" t="s">
        <v>25</v>
      </c>
    </row>
    <row r="762" spans="1:17" hidden="1" x14ac:dyDescent="0.25">
      <c r="A762">
        <v>13</v>
      </c>
      <c r="B762" t="s">
        <v>1198</v>
      </c>
      <c r="C762">
        <v>13042</v>
      </c>
      <c r="D762" t="s">
        <v>1229</v>
      </c>
      <c r="E762">
        <v>8.4588649999999994</v>
      </c>
      <c r="F762">
        <v>-73.941098999999994</v>
      </c>
      <c r="G762" t="s">
        <v>1237</v>
      </c>
      <c r="H762">
        <v>8.4591242999999992</v>
      </c>
      <c r="I762">
        <v>-73.9409426</v>
      </c>
      <c r="J762" t="s">
        <v>1201</v>
      </c>
      <c r="K762" t="s">
        <v>1231</v>
      </c>
      <c r="L762" t="s">
        <v>1231</v>
      </c>
      <c r="M762" t="s">
        <v>1231</v>
      </c>
      <c r="N762" t="s">
        <v>1203</v>
      </c>
      <c r="O762" t="s">
        <v>1232</v>
      </c>
      <c r="P762" t="b">
        <v>1</v>
      </c>
      <c r="Q762" t="s">
        <v>25</v>
      </c>
    </row>
    <row r="763" spans="1:17" hidden="1" x14ac:dyDescent="0.25">
      <c r="A763">
        <v>13</v>
      </c>
      <c r="B763" t="s">
        <v>1198</v>
      </c>
      <c r="C763">
        <v>13052</v>
      </c>
      <c r="D763" t="s">
        <v>1238</v>
      </c>
      <c r="E763">
        <v>10.25666</v>
      </c>
      <c r="F763">
        <v>-75.344331999999994</v>
      </c>
      <c r="G763" t="s">
        <v>1239</v>
      </c>
      <c r="H763">
        <v>10.2533292</v>
      </c>
      <c r="I763">
        <v>-75.345422099999993</v>
      </c>
      <c r="J763" t="s">
        <v>1201</v>
      </c>
      <c r="K763" t="s">
        <v>1240</v>
      </c>
      <c r="M763" t="s">
        <v>1240</v>
      </c>
      <c r="N763" t="s">
        <v>1203</v>
      </c>
      <c r="O763" t="s">
        <v>1241</v>
      </c>
      <c r="P763" t="b">
        <v>1</v>
      </c>
      <c r="Q763" t="s">
        <v>25</v>
      </c>
    </row>
    <row r="764" spans="1:17" hidden="1" x14ac:dyDescent="0.25">
      <c r="A764">
        <v>13</v>
      </c>
      <c r="B764" t="s">
        <v>1198</v>
      </c>
      <c r="C764">
        <v>13052</v>
      </c>
      <c r="D764" t="s">
        <v>1238</v>
      </c>
      <c r="E764">
        <v>10.25666</v>
      </c>
      <c r="F764">
        <v>-75.344331999999994</v>
      </c>
      <c r="G764" t="s">
        <v>1242</v>
      </c>
      <c r="H764">
        <v>10.252471</v>
      </c>
      <c r="I764">
        <v>-75.347307999999998</v>
      </c>
      <c r="J764" t="s">
        <v>1201</v>
      </c>
      <c r="K764" t="s">
        <v>1240</v>
      </c>
      <c r="L764" t="s">
        <v>1240</v>
      </c>
      <c r="M764" t="s">
        <v>1240</v>
      </c>
      <c r="N764" t="s">
        <v>1203</v>
      </c>
      <c r="O764" t="s">
        <v>1241</v>
      </c>
      <c r="P764" t="b">
        <v>1</v>
      </c>
      <c r="Q764" t="s">
        <v>25</v>
      </c>
    </row>
    <row r="765" spans="1:17" hidden="1" x14ac:dyDescent="0.25">
      <c r="A765">
        <v>13</v>
      </c>
      <c r="B765" t="s">
        <v>1198</v>
      </c>
      <c r="C765">
        <v>13052</v>
      </c>
      <c r="D765" t="s">
        <v>1238</v>
      </c>
      <c r="E765">
        <v>10.25666</v>
      </c>
      <c r="F765">
        <v>-75.344331999999994</v>
      </c>
      <c r="G765" t="s">
        <v>1243</v>
      </c>
      <c r="H765">
        <v>10.254333000000001</v>
      </c>
      <c r="I765">
        <v>-75.342951799999994</v>
      </c>
      <c r="J765" t="s">
        <v>1201</v>
      </c>
      <c r="K765" t="s">
        <v>1240</v>
      </c>
      <c r="L765" t="s">
        <v>1240</v>
      </c>
      <c r="M765" t="s">
        <v>1240</v>
      </c>
      <c r="N765" t="s">
        <v>1203</v>
      </c>
      <c r="O765" t="s">
        <v>1241</v>
      </c>
      <c r="P765" t="b">
        <v>1</v>
      </c>
      <c r="Q765" t="s">
        <v>25</v>
      </c>
    </row>
    <row r="766" spans="1:17" hidden="1" x14ac:dyDescent="0.25">
      <c r="A766">
        <v>13</v>
      </c>
      <c r="B766" t="s">
        <v>1198</v>
      </c>
      <c r="C766">
        <v>13052</v>
      </c>
      <c r="D766" t="s">
        <v>1238</v>
      </c>
      <c r="E766">
        <v>10.25666</v>
      </c>
      <c r="F766">
        <v>-75.344331999999994</v>
      </c>
      <c r="G766" t="s">
        <v>217</v>
      </c>
      <c r="H766">
        <v>10.252187299999999</v>
      </c>
      <c r="I766">
        <v>-75.343476899999999</v>
      </c>
      <c r="J766" t="s">
        <v>1201</v>
      </c>
      <c r="K766" t="s">
        <v>1240</v>
      </c>
      <c r="L766" t="s">
        <v>1240</v>
      </c>
      <c r="M766" t="s">
        <v>1240</v>
      </c>
      <c r="N766" t="s">
        <v>1203</v>
      </c>
      <c r="O766" t="s">
        <v>1241</v>
      </c>
      <c r="P766" t="b">
        <v>1</v>
      </c>
      <c r="Q766" t="s">
        <v>25</v>
      </c>
    </row>
    <row r="767" spans="1:17" hidden="1" x14ac:dyDescent="0.25">
      <c r="A767">
        <v>13</v>
      </c>
      <c r="B767" t="s">
        <v>1198</v>
      </c>
      <c r="C767">
        <v>13052</v>
      </c>
      <c r="D767" t="s">
        <v>1238</v>
      </c>
      <c r="E767">
        <v>10.25666</v>
      </c>
      <c r="F767">
        <v>-75.344331999999994</v>
      </c>
      <c r="G767" t="s">
        <v>133</v>
      </c>
      <c r="H767">
        <v>10.2543171</v>
      </c>
      <c r="I767">
        <v>-75.34240179999999</v>
      </c>
      <c r="J767" t="s">
        <v>1201</v>
      </c>
      <c r="K767" t="s">
        <v>1240</v>
      </c>
      <c r="L767" t="s">
        <v>1240</v>
      </c>
      <c r="M767" t="s">
        <v>1240</v>
      </c>
      <c r="N767" t="s">
        <v>1203</v>
      </c>
      <c r="O767" t="s">
        <v>1241</v>
      </c>
      <c r="P767" t="b">
        <v>1</v>
      </c>
      <c r="Q767" t="s">
        <v>25</v>
      </c>
    </row>
    <row r="768" spans="1:17" hidden="1" x14ac:dyDescent="0.25">
      <c r="A768">
        <v>13</v>
      </c>
      <c r="B768" t="s">
        <v>1198</v>
      </c>
      <c r="C768">
        <v>13062</v>
      </c>
      <c r="D768" t="s">
        <v>1244</v>
      </c>
      <c r="E768">
        <v>10.250075000000001</v>
      </c>
      <c r="F768">
        <v>-75.019215000000003</v>
      </c>
      <c r="G768" t="s">
        <v>1245</v>
      </c>
      <c r="H768">
        <v>10.254046799999999</v>
      </c>
      <c r="I768">
        <v>-75.019354399999997</v>
      </c>
      <c r="J768" t="s">
        <v>1226</v>
      </c>
      <c r="K768" t="s">
        <v>1246</v>
      </c>
      <c r="L768" t="s">
        <v>1246</v>
      </c>
      <c r="M768" t="s">
        <v>1246</v>
      </c>
      <c r="N768" t="s">
        <v>1203</v>
      </c>
      <c r="O768" t="s">
        <v>1247</v>
      </c>
      <c r="P768" t="b">
        <v>1</v>
      </c>
      <c r="Q768" t="s">
        <v>25</v>
      </c>
    </row>
    <row r="769" spans="1:17" hidden="1" x14ac:dyDescent="0.25">
      <c r="A769">
        <v>13</v>
      </c>
      <c r="B769" t="s">
        <v>1198</v>
      </c>
      <c r="C769">
        <v>13062</v>
      </c>
      <c r="D769" t="s">
        <v>1244</v>
      </c>
      <c r="E769">
        <v>10.250075000000001</v>
      </c>
      <c r="F769">
        <v>-75.019215000000003</v>
      </c>
      <c r="G769" t="s">
        <v>1248</v>
      </c>
      <c r="H769">
        <v>10.252615</v>
      </c>
      <c r="I769">
        <v>-75.020133099999995</v>
      </c>
      <c r="J769" t="s">
        <v>1201</v>
      </c>
      <c r="K769" t="s">
        <v>1246</v>
      </c>
      <c r="L769" t="s">
        <v>1246</v>
      </c>
      <c r="M769" t="s">
        <v>1246</v>
      </c>
      <c r="N769" t="s">
        <v>1203</v>
      </c>
      <c r="O769" t="s">
        <v>1247</v>
      </c>
      <c r="P769" t="b">
        <v>1</v>
      </c>
      <c r="Q769" t="s">
        <v>25</v>
      </c>
    </row>
    <row r="770" spans="1:17" hidden="1" x14ac:dyDescent="0.25">
      <c r="A770">
        <v>13</v>
      </c>
      <c r="B770" t="s">
        <v>1198</v>
      </c>
      <c r="C770">
        <v>13062</v>
      </c>
      <c r="D770" t="s">
        <v>1244</v>
      </c>
      <c r="E770">
        <v>10.250075000000001</v>
      </c>
      <c r="F770">
        <v>-75.019215000000003</v>
      </c>
      <c r="G770" t="s">
        <v>1249</v>
      </c>
      <c r="H770">
        <v>10.2516224</v>
      </c>
      <c r="I770">
        <v>-75.019350099999997</v>
      </c>
      <c r="J770" t="s">
        <v>1201</v>
      </c>
      <c r="K770" t="s">
        <v>1246</v>
      </c>
      <c r="L770" t="s">
        <v>1246</v>
      </c>
      <c r="M770" t="s">
        <v>1246</v>
      </c>
      <c r="N770" t="s">
        <v>1203</v>
      </c>
      <c r="O770" t="s">
        <v>1247</v>
      </c>
      <c r="P770" t="b">
        <v>1</v>
      </c>
      <c r="Q770" t="s">
        <v>25</v>
      </c>
    </row>
    <row r="771" spans="1:17" hidden="1" x14ac:dyDescent="0.25">
      <c r="A771">
        <v>13</v>
      </c>
      <c r="B771" t="s">
        <v>1198</v>
      </c>
      <c r="C771">
        <v>13062</v>
      </c>
      <c r="D771" t="s">
        <v>1244</v>
      </c>
      <c r="E771">
        <v>10.250075000000001</v>
      </c>
      <c r="F771">
        <v>-75.019215000000003</v>
      </c>
      <c r="G771" t="s">
        <v>1250</v>
      </c>
      <c r="H771">
        <v>10.2510955</v>
      </c>
      <c r="I771">
        <v>-75.02082089999999</v>
      </c>
      <c r="J771" t="s">
        <v>1201</v>
      </c>
      <c r="K771" t="s">
        <v>1246</v>
      </c>
      <c r="L771" t="s">
        <v>1246</v>
      </c>
      <c r="M771" t="s">
        <v>1246</v>
      </c>
      <c r="N771" t="s">
        <v>1203</v>
      </c>
      <c r="O771" t="s">
        <v>1247</v>
      </c>
      <c r="P771" t="b">
        <v>1</v>
      </c>
      <c r="Q771" t="s">
        <v>25</v>
      </c>
    </row>
    <row r="772" spans="1:17" hidden="1" x14ac:dyDescent="0.25">
      <c r="A772">
        <v>13</v>
      </c>
      <c r="B772" t="s">
        <v>1198</v>
      </c>
      <c r="C772">
        <v>13062</v>
      </c>
      <c r="D772" t="s">
        <v>1244</v>
      </c>
      <c r="E772">
        <v>10.250075000000001</v>
      </c>
      <c r="F772">
        <v>-75.019215000000003</v>
      </c>
      <c r="G772" t="s">
        <v>1251</v>
      </c>
      <c r="H772">
        <v>10.2490881</v>
      </c>
      <c r="I772">
        <v>-75.020784800000001</v>
      </c>
      <c r="J772" t="s">
        <v>1226</v>
      </c>
      <c r="K772" t="s">
        <v>1246</v>
      </c>
      <c r="L772" t="s">
        <v>1246</v>
      </c>
      <c r="M772" t="s">
        <v>1246</v>
      </c>
      <c r="N772" t="s">
        <v>1203</v>
      </c>
      <c r="O772" t="s">
        <v>1247</v>
      </c>
      <c r="P772" t="b">
        <v>1</v>
      </c>
      <c r="Q772" t="s">
        <v>25</v>
      </c>
    </row>
    <row r="773" spans="1:17" hidden="1" x14ac:dyDescent="0.25">
      <c r="A773">
        <v>13</v>
      </c>
      <c r="B773" t="s">
        <v>1198</v>
      </c>
      <c r="C773">
        <v>13074</v>
      </c>
      <c r="D773" t="s">
        <v>1252</v>
      </c>
      <c r="E773">
        <v>8.9477869999999999</v>
      </c>
      <c r="F773">
        <v>-74.104391000000007</v>
      </c>
      <c r="G773" t="s">
        <v>1253</v>
      </c>
      <c r="H773">
        <v>8.9453005999999995</v>
      </c>
      <c r="I773">
        <v>-74.100992399999996</v>
      </c>
      <c r="J773" t="s">
        <v>1201</v>
      </c>
      <c r="K773" t="s">
        <v>1254</v>
      </c>
      <c r="M773" t="s">
        <v>1254</v>
      </c>
      <c r="N773" t="s">
        <v>1203</v>
      </c>
      <c r="O773" t="s">
        <v>1255</v>
      </c>
      <c r="P773" t="b">
        <v>1</v>
      </c>
      <c r="Q773" t="s">
        <v>25</v>
      </c>
    </row>
    <row r="774" spans="1:17" hidden="1" x14ac:dyDescent="0.25">
      <c r="A774">
        <v>13</v>
      </c>
      <c r="B774" t="s">
        <v>1198</v>
      </c>
      <c r="C774">
        <v>13074</v>
      </c>
      <c r="D774" t="s">
        <v>1252</v>
      </c>
      <c r="E774">
        <v>8.9477869999999999</v>
      </c>
      <c r="F774">
        <v>-74.104391000000007</v>
      </c>
      <c r="G774" t="s">
        <v>1256</v>
      </c>
      <c r="H774">
        <v>8.9451397999999998</v>
      </c>
      <c r="I774">
        <v>-74.105072199999995</v>
      </c>
      <c r="J774" t="s">
        <v>1226</v>
      </c>
      <c r="K774" t="s">
        <v>1254</v>
      </c>
      <c r="L774" t="s">
        <v>1254</v>
      </c>
      <c r="M774" t="s">
        <v>1254</v>
      </c>
      <c r="N774" t="s">
        <v>1203</v>
      </c>
      <c r="O774" t="s">
        <v>1255</v>
      </c>
      <c r="P774" t="b">
        <v>1</v>
      </c>
      <c r="Q774" t="s">
        <v>25</v>
      </c>
    </row>
    <row r="775" spans="1:17" hidden="1" x14ac:dyDescent="0.25">
      <c r="A775">
        <v>13</v>
      </c>
      <c r="B775" t="s">
        <v>1198</v>
      </c>
      <c r="C775">
        <v>13074</v>
      </c>
      <c r="D775" t="s">
        <v>1252</v>
      </c>
      <c r="E775">
        <v>8.9477869999999999</v>
      </c>
      <c r="F775">
        <v>-74.104391000000007</v>
      </c>
      <c r="G775" t="s">
        <v>1257</v>
      </c>
      <c r="H775">
        <v>8.9450016999999988</v>
      </c>
      <c r="I775">
        <v>-74.106923499999994</v>
      </c>
      <c r="J775" t="s">
        <v>1201</v>
      </c>
      <c r="K775" t="s">
        <v>1254</v>
      </c>
      <c r="L775" t="s">
        <v>1254</v>
      </c>
      <c r="M775" t="s">
        <v>1254</v>
      </c>
      <c r="N775" t="s">
        <v>1203</v>
      </c>
      <c r="O775" t="s">
        <v>1255</v>
      </c>
      <c r="P775" t="b">
        <v>1</v>
      </c>
      <c r="Q775" t="s">
        <v>25</v>
      </c>
    </row>
    <row r="776" spans="1:17" hidden="1" x14ac:dyDescent="0.25">
      <c r="A776">
        <v>13</v>
      </c>
      <c r="B776" t="s">
        <v>1198</v>
      </c>
      <c r="C776">
        <v>13074</v>
      </c>
      <c r="D776" t="s">
        <v>1252</v>
      </c>
      <c r="E776">
        <v>8.9477869999999999</v>
      </c>
      <c r="F776">
        <v>-74.104391000000007</v>
      </c>
      <c r="G776" t="s">
        <v>1258</v>
      </c>
      <c r="H776">
        <v>8.9454356999999991</v>
      </c>
      <c r="I776">
        <v>-74.106623099999993</v>
      </c>
      <c r="J776" t="s">
        <v>1201</v>
      </c>
      <c r="K776" t="s">
        <v>1254</v>
      </c>
      <c r="L776" t="s">
        <v>1254</v>
      </c>
      <c r="M776" t="s">
        <v>1254</v>
      </c>
      <c r="N776" t="s">
        <v>1203</v>
      </c>
      <c r="O776" t="s">
        <v>1255</v>
      </c>
      <c r="P776" t="b">
        <v>1</v>
      </c>
      <c r="Q776" t="s">
        <v>25</v>
      </c>
    </row>
    <row r="777" spans="1:17" hidden="1" x14ac:dyDescent="0.25">
      <c r="A777">
        <v>13</v>
      </c>
      <c r="B777" t="s">
        <v>1198</v>
      </c>
      <c r="C777">
        <v>13074</v>
      </c>
      <c r="D777" t="s">
        <v>1252</v>
      </c>
      <c r="E777">
        <v>8.9477869999999999</v>
      </c>
      <c r="F777">
        <v>-74.104391000000007</v>
      </c>
      <c r="G777" t="s">
        <v>1259</v>
      </c>
      <c r="H777">
        <v>8.9443457999999989</v>
      </c>
      <c r="I777">
        <v>-74.101283499999994</v>
      </c>
      <c r="J777" t="s">
        <v>1201</v>
      </c>
      <c r="K777" t="s">
        <v>1254</v>
      </c>
      <c r="L777" t="s">
        <v>1254</v>
      </c>
      <c r="M777" t="s">
        <v>1254</v>
      </c>
      <c r="N777" t="s">
        <v>1203</v>
      </c>
      <c r="O777" t="s">
        <v>1255</v>
      </c>
      <c r="P777" t="b">
        <v>1</v>
      </c>
      <c r="Q777" t="s">
        <v>25</v>
      </c>
    </row>
    <row r="778" spans="1:17" hidden="1" x14ac:dyDescent="0.25">
      <c r="A778">
        <v>13</v>
      </c>
      <c r="B778" t="s">
        <v>1198</v>
      </c>
      <c r="C778">
        <v>13140</v>
      </c>
      <c r="D778" t="s">
        <v>1260</v>
      </c>
      <c r="E778">
        <v>10.250431000000001</v>
      </c>
      <c r="F778">
        <v>-74.916144000000003</v>
      </c>
      <c r="G778" t="s">
        <v>1261</v>
      </c>
      <c r="H778">
        <v>10.2537623</v>
      </c>
      <c r="I778">
        <v>-74.913167599999994</v>
      </c>
      <c r="J778" t="s">
        <v>1201</v>
      </c>
      <c r="K778" t="s">
        <v>1262</v>
      </c>
      <c r="L778" t="s">
        <v>1262</v>
      </c>
      <c r="M778" t="s">
        <v>1262</v>
      </c>
      <c r="N778" t="s">
        <v>1203</v>
      </c>
      <c r="O778" t="s">
        <v>1263</v>
      </c>
      <c r="P778" t="b">
        <v>1</v>
      </c>
      <c r="Q778" t="s">
        <v>25</v>
      </c>
    </row>
    <row r="779" spans="1:17" hidden="1" x14ac:dyDescent="0.25">
      <c r="A779">
        <v>13</v>
      </c>
      <c r="B779" t="s">
        <v>1198</v>
      </c>
      <c r="C779">
        <v>13140</v>
      </c>
      <c r="D779" t="s">
        <v>1260</v>
      </c>
      <c r="E779">
        <v>10.250431000000001</v>
      </c>
      <c r="F779">
        <v>-74.916144000000003</v>
      </c>
      <c r="G779" t="s">
        <v>133</v>
      </c>
      <c r="H779">
        <v>10.254720300000001</v>
      </c>
      <c r="I779">
        <v>-74.912874700000003</v>
      </c>
      <c r="J779" t="s">
        <v>1201</v>
      </c>
      <c r="K779" t="s">
        <v>1262</v>
      </c>
      <c r="L779" t="s">
        <v>1262</v>
      </c>
      <c r="M779" t="s">
        <v>1262</v>
      </c>
      <c r="N779" t="s">
        <v>1203</v>
      </c>
      <c r="O779" t="s">
        <v>1263</v>
      </c>
      <c r="P779" t="b">
        <v>1</v>
      </c>
      <c r="Q779" t="s">
        <v>25</v>
      </c>
    </row>
    <row r="780" spans="1:17" hidden="1" x14ac:dyDescent="0.25">
      <c r="A780">
        <v>13</v>
      </c>
      <c r="B780" t="s">
        <v>1198</v>
      </c>
      <c r="C780">
        <v>13140</v>
      </c>
      <c r="D780" t="s">
        <v>1260</v>
      </c>
      <c r="E780">
        <v>10.250431000000001</v>
      </c>
      <c r="F780">
        <v>-74.916144000000003</v>
      </c>
      <c r="G780" t="s">
        <v>217</v>
      </c>
      <c r="H780">
        <v>10.254375400000001</v>
      </c>
      <c r="I780">
        <v>-74.912011399999997</v>
      </c>
      <c r="J780" t="s">
        <v>1201</v>
      </c>
      <c r="K780" t="s">
        <v>1262</v>
      </c>
      <c r="L780" t="s">
        <v>1262</v>
      </c>
      <c r="M780" t="s">
        <v>1262</v>
      </c>
      <c r="N780" t="s">
        <v>1203</v>
      </c>
      <c r="O780" t="s">
        <v>1263</v>
      </c>
      <c r="P780" t="b">
        <v>1</v>
      </c>
      <c r="Q780" t="s">
        <v>25</v>
      </c>
    </row>
    <row r="781" spans="1:17" hidden="1" x14ac:dyDescent="0.25">
      <c r="A781">
        <v>13</v>
      </c>
      <c r="B781" t="s">
        <v>1198</v>
      </c>
      <c r="C781">
        <v>13140</v>
      </c>
      <c r="D781" t="s">
        <v>1260</v>
      </c>
      <c r="E781">
        <v>10.250431000000001</v>
      </c>
      <c r="F781">
        <v>-74.916144000000003</v>
      </c>
      <c r="G781" t="s">
        <v>1264</v>
      </c>
      <c r="H781">
        <v>10.2524195</v>
      </c>
      <c r="I781">
        <v>-74.912299899999994</v>
      </c>
      <c r="J781" t="s">
        <v>1201</v>
      </c>
      <c r="K781" t="s">
        <v>1262</v>
      </c>
      <c r="M781" t="s">
        <v>1262</v>
      </c>
      <c r="N781" t="s">
        <v>1203</v>
      </c>
      <c r="O781" t="s">
        <v>1263</v>
      </c>
      <c r="P781" t="b">
        <v>1</v>
      </c>
      <c r="Q781" t="s">
        <v>25</v>
      </c>
    </row>
    <row r="782" spans="1:17" hidden="1" x14ac:dyDescent="0.25">
      <c r="A782">
        <v>13</v>
      </c>
      <c r="B782" t="s">
        <v>1198</v>
      </c>
      <c r="C782">
        <v>13140</v>
      </c>
      <c r="D782" t="s">
        <v>1260</v>
      </c>
      <c r="E782">
        <v>10.250431000000001</v>
      </c>
      <c r="F782">
        <v>-74.916144000000003</v>
      </c>
      <c r="G782" t="s">
        <v>1265</v>
      </c>
      <c r="H782">
        <v>10.256250100000001</v>
      </c>
      <c r="I782">
        <v>-74.9189188</v>
      </c>
      <c r="J782" t="s">
        <v>1226</v>
      </c>
      <c r="K782" t="s">
        <v>1262</v>
      </c>
      <c r="L782" t="s">
        <v>1262</v>
      </c>
      <c r="M782" t="s">
        <v>1262</v>
      </c>
      <c r="N782" t="s">
        <v>1203</v>
      </c>
      <c r="O782" t="s">
        <v>1263</v>
      </c>
      <c r="P782" t="b">
        <v>1</v>
      </c>
      <c r="Q782" t="s">
        <v>25</v>
      </c>
    </row>
    <row r="783" spans="1:17" hidden="1" x14ac:dyDescent="0.25">
      <c r="A783">
        <v>13</v>
      </c>
      <c r="B783" t="s">
        <v>1198</v>
      </c>
      <c r="C783">
        <v>13160</v>
      </c>
      <c r="D783" t="s">
        <v>1266</v>
      </c>
      <c r="E783">
        <v>7.3786779999999998</v>
      </c>
      <c r="F783">
        <v>-73.914604999999995</v>
      </c>
      <c r="G783" t="s">
        <v>1267</v>
      </c>
      <c r="H783">
        <v>7.3782115000000008</v>
      </c>
      <c r="I783">
        <v>-73.914815099999998</v>
      </c>
      <c r="J783" t="s">
        <v>1201</v>
      </c>
      <c r="K783" t="s">
        <v>1268</v>
      </c>
      <c r="L783" t="s">
        <v>1268</v>
      </c>
      <c r="M783" t="s">
        <v>1268</v>
      </c>
      <c r="N783" t="s">
        <v>1203</v>
      </c>
      <c r="O783" t="s">
        <v>1269</v>
      </c>
      <c r="P783" t="b">
        <v>1</v>
      </c>
      <c r="Q783" t="s">
        <v>25</v>
      </c>
    </row>
    <row r="784" spans="1:17" hidden="1" x14ac:dyDescent="0.25">
      <c r="A784">
        <v>13</v>
      </c>
      <c r="B784" t="s">
        <v>1198</v>
      </c>
      <c r="C784">
        <v>13160</v>
      </c>
      <c r="D784" t="s">
        <v>1266</v>
      </c>
      <c r="E784">
        <v>7.3786779999999998</v>
      </c>
      <c r="F784">
        <v>-73.914604999999995</v>
      </c>
      <c r="G784" t="s">
        <v>1270</v>
      </c>
      <c r="H784">
        <v>7.3797169</v>
      </c>
      <c r="I784">
        <v>-73.913558499999994</v>
      </c>
      <c r="J784" t="s">
        <v>1226</v>
      </c>
      <c r="K784" t="s">
        <v>1268</v>
      </c>
      <c r="M784" t="s">
        <v>1268</v>
      </c>
      <c r="N784" t="s">
        <v>1203</v>
      </c>
      <c r="O784" t="s">
        <v>1269</v>
      </c>
      <c r="P784" t="b">
        <v>1</v>
      </c>
      <c r="Q784" t="s">
        <v>25</v>
      </c>
    </row>
    <row r="785" spans="1:17" hidden="1" x14ac:dyDescent="0.25">
      <c r="A785">
        <v>13</v>
      </c>
      <c r="B785" t="s">
        <v>1198</v>
      </c>
      <c r="C785">
        <v>13160</v>
      </c>
      <c r="D785" t="s">
        <v>1266</v>
      </c>
      <c r="E785">
        <v>7.3786779999999998</v>
      </c>
      <c r="F785">
        <v>-73.914604999999995</v>
      </c>
      <c r="G785" t="s">
        <v>1271</v>
      </c>
      <c r="H785">
        <v>7.3778031999999998</v>
      </c>
      <c r="I785">
        <v>-73.914446000000012</v>
      </c>
      <c r="J785" t="s">
        <v>1201</v>
      </c>
      <c r="K785" t="s">
        <v>1268</v>
      </c>
      <c r="L785" t="s">
        <v>1268</v>
      </c>
      <c r="M785" t="s">
        <v>1268</v>
      </c>
      <c r="N785" t="s">
        <v>1203</v>
      </c>
      <c r="O785" t="s">
        <v>1269</v>
      </c>
      <c r="P785" t="b">
        <v>1</v>
      </c>
      <c r="Q785" t="s">
        <v>25</v>
      </c>
    </row>
    <row r="786" spans="1:17" hidden="1" x14ac:dyDescent="0.25">
      <c r="A786">
        <v>13</v>
      </c>
      <c r="B786" t="s">
        <v>1198</v>
      </c>
      <c r="C786">
        <v>13160</v>
      </c>
      <c r="D786" t="s">
        <v>1266</v>
      </c>
      <c r="E786">
        <v>7.3786779999999998</v>
      </c>
      <c r="F786">
        <v>-73.914604999999995</v>
      </c>
      <c r="G786" t="s">
        <v>1272</v>
      </c>
      <c r="H786">
        <v>7.3774468999999998</v>
      </c>
      <c r="I786">
        <v>-73.914493199999995</v>
      </c>
      <c r="J786" t="s">
        <v>1201</v>
      </c>
      <c r="K786" t="s">
        <v>1268</v>
      </c>
      <c r="L786" t="s">
        <v>1268</v>
      </c>
      <c r="M786" t="s">
        <v>1268</v>
      </c>
      <c r="N786" t="s">
        <v>1203</v>
      </c>
      <c r="O786" t="s">
        <v>1269</v>
      </c>
      <c r="P786" t="b">
        <v>1</v>
      </c>
      <c r="Q786" t="s">
        <v>25</v>
      </c>
    </row>
    <row r="787" spans="1:17" hidden="1" x14ac:dyDescent="0.25">
      <c r="A787">
        <v>13</v>
      </c>
      <c r="B787" t="s">
        <v>1198</v>
      </c>
      <c r="C787">
        <v>13160</v>
      </c>
      <c r="D787" t="s">
        <v>1266</v>
      </c>
      <c r="E787">
        <v>7.3786779999999998</v>
      </c>
      <c r="F787">
        <v>-73.914604999999995</v>
      </c>
      <c r="G787" t="s">
        <v>1273</v>
      </c>
      <c r="H787">
        <v>7.3792564999999994</v>
      </c>
      <c r="I787">
        <v>-73.913363699999991</v>
      </c>
      <c r="J787" t="s">
        <v>1201</v>
      </c>
      <c r="K787" t="s">
        <v>1268</v>
      </c>
      <c r="L787" t="s">
        <v>1268</v>
      </c>
      <c r="M787" t="s">
        <v>1268</v>
      </c>
      <c r="N787" t="s">
        <v>1203</v>
      </c>
      <c r="O787" t="s">
        <v>1269</v>
      </c>
      <c r="P787" t="b">
        <v>1</v>
      </c>
      <c r="Q787" t="s">
        <v>25</v>
      </c>
    </row>
    <row r="788" spans="1:17" hidden="1" x14ac:dyDescent="0.25">
      <c r="A788">
        <v>13</v>
      </c>
      <c r="B788" t="s">
        <v>1198</v>
      </c>
      <c r="C788">
        <v>13188</v>
      </c>
      <c r="D788" t="s">
        <v>1274</v>
      </c>
      <c r="E788">
        <v>9.2742810000000002</v>
      </c>
      <c r="F788">
        <v>-74.645981000000006</v>
      </c>
      <c r="G788" t="s">
        <v>1275</v>
      </c>
      <c r="H788">
        <v>9.2745181999999993</v>
      </c>
      <c r="I788">
        <v>-74.651145999999997</v>
      </c>
      <c r="J788" t="s">
        <v>1201</v>
      </c>
      <c r="K788" t="s">
        <v>1276</v>
      </c>
      <c r="L788" t="s">
        <v>1276</v>
      </c>
      <c r="M788" t="s">
        <v>1276</v>
      </c>
      <c r="N788" t="s">
        <v>1203</v>
      </c>
      <c r="O788" t="s">
        <v>1277</v>
      </c>
      <c r="P788" t="b">
        <v>1</v>
      </c>
      <c r="Q788" t="s">
        <v>25</v>
      </c>
    </row>
    <row r="789" spans="1:17" hidden="1" x14ac:dyDescent="0.25">
      <c r="A789">
        <v>13</v>
      </c>
      <c r="B789" t="s">
        <v>1198</v>
      </c>
      <c r="C789">
        <v>13188</v>
      </c>
      <c r="D789" t="s">
        <v>1274</v>
      </c>
      <c r="E789">
        <v>9.2742810000000002</v>
      </c>
      <c r="F789">
        <v>-74.645981000000006</v>
      </c>
      <c r="G789" t="s">
        <v>1278</v>
      </c>
      <c r="H789">
        <v>9.2746206999999998</v>
      </c>
      <c r="I789">
        <v>-74.649332000000001</v>
      </c>
      <c r="J789" t="s">
        <v>1201</v>
      </c>
      <c r="K789" t="s">
        <v>1276</v>
      </c>
      <c r="L789" t="s">
        <v>1276</v>
      </c>
      <c r="M789" t="s">
        <v>1276</v>
      </c>
      <c r="N789" t="s">
        <v>1203</v>
      </c>
      <c r="O789" t="s">
        <v>1277</v>
      </c>
      <c r="P789" t="b">
        <v>1</v>
      </c>
      <c r="Q789" t="s">
        <v>25</v>
      </c>
    </row>
    <row r="790" spans="1:17" hidden="1" x14ac:dyDescent="0.25">
      <c r="A790">
        <v>13</v>
      </c>
      <c r="B790" t="s">
        <v>1198</v>
      </c>
      <c r="C790">
        <v>13188</v>
      </c>
      <c r="D790" t="s">
        <v>1274</v>
      </c>
      <c r="E790">
        <v>9.2742810000000002</v>
      </c>
      <c r="F790">
        <v>-74.645981000000006</v>
      </c>
      <c r="G790" t="s">
        <v>1279</v>
      </c>
      <c r="H790">
        <v>9.2743805999999989</v>
      </c>
      <c r="I790">
        <v>-74.655337400000008</v>
      </c>
      <c r="J790" t="s">
        <v>1201</v>
      </c>
      <c r="K790" t="s">
        <v>1276</v>
      </c>
      <c r="L790" t="s">
        <v>1276</v>
      </c>
      <c r="M790" t="s">
        <v>1276</v>
      </c>
      <c r="N790" t="s">
        <v>1203</v>
      </c>
      <c r="O790" t="s">
        <v>1277</v>
      </c>
      <c r="P790" t="b">
        <v>1</v>
      </c>
      <c r="Q790" t="s">
        <v>25</v>
      </c>
    </row>
    <row r="791" spans="1:17" hidden="1" x14ac:dyDescent="0.25">
      <c r="A791">
        <v>13</v>
      </c>
      <c r="B791" t="s">
        <v>1198</v>
      </c>
      <c r="C791">
        <v>13188</v>
      </c>
      <c r="D791" t="s">
        <v>1274</v>
      </c>
      <c r="E791">
        <v>9.2742810000000002</v>
      </c>
      <c r="F791">
        <v>-74.645981000000006</v>
      </c>
      <c r="G791" t="s">
        <v>1280</v>
      </c>
      <c r="H791">
        <v>9.2725213999999987</v>
      </c>
      <c r="I791">
        <v>-74.637263599999997</v>
      </c>
      <c r="J791" t="s">
        <v>1226</v>
      </c>
      <c r="K791" t="s">
        <v>1276</v>
      </c>
      <c r="L791" t="s">
        <v>1276</v>
      </c>
      <c r="M791" t="s">
        <v>1276</v>
      </c>
      <c r="N791" t="s">
        <v>1203</v>
      </c>
      <c r="O791" t="s">
        <v>1277</v>
      </c>
      <c r="P791" t="b">
        <v>1</v>
      </c>
      <c r="Q791" t="s">
        <v>25</v>
      </c>
    </row>
    <row r="792" spans="1:17" hidden="1" x14ac:dyDescent="0.25">
      <c r="A792">
        <v>13</v>
      </c>
      <c r="B792" t="s">
        <v>1198</v>
      </c>
      <c r="C792">
        <v>13188</v>
      </c>
      <c r="D792" t="s">
        <v>1274</v>
      </c>
      <c r="E792">
        <v>9.2742810000000002</v>
      </c>
      <c r="F792">
        <v>-74.645981000000006</v>
      </c>
      <c r="G792" t="s">
        <v>1281</v>
      </c>
      <c r="H792">
        <v>9.2747849999999996</v>
      </c>
      <c r="I792">
        <v>-74.64375489999999</v>
      </c>
      <c r="J792" t="s">
        <v>1201</v>
      </c>
      <c r="K792" t="s">
        <v>1276</v>
      </c>
      <c r="L792" t="s">
        <v>1276</v>
      </c>
      <c r="M792" t="s">
        <v>1276</v>
      </c>
      <c r="N792" t="s">
        <v>1203</v>
      </c>
      <c r="O792" t="s">
        <v>1277</v>
      </c>
      <c r="P792" t="b">
        <v>1</v>
      </c>
      <c r="Q792" t="s">
        <v>25</v>
      </c>
    </row>
    <row r="793" spans="1:17" hidden="1" x14ac:dyDescent="0.25">
      <c r="A793">
        <v>13</v>
      </c>
      <c r="B793" t="s">
        <v>1198</v>
      </c>
      <c r="C793">
        <v>13212</v>
      </c>
      <c r="D793" t="s">
        <v>1282</v>
      </c>
      <c r="E793">
        <v>9.5869420000000005</v>
      </c>
      <c r="F793">
        <v>-74.827399</v>
      </c>
      <c r="G793" t="s">
        <v>1283</v>
      </c>
      <c r="H793">
        <v>9.5867918000000003</v>
      </c>
      <c r="I793">
        <v>-74.826886700000003</v>
      </c>
      <c r="J793" t="s">
        <v>1201</v>
      </c>
      <c r="K793" t="s">
        <v>1284</v>
      </c>
      <c r="L793" t="s">
        <v>1284</v>
      </c>
      <c r="M793" t="s">
        <v>1284</v>
      </c>
      <c r="N793" t="s">
        <v>1203</v>
      </c>
      <c r="O793" t="s">
        <v>1285</v>
      </c>
      <c r="P793" t="b">
        <v>1</v>
      </c>
      <c r="Q793" t="s">
        <v>25</v>
      </c>
    </row>
    <row r="794" spans="1:17" hidden="1" x14ac:dyDescent="0.25">
      <c r="A794">
        <v>13</v>
      </c>
      <c r="B794" t="s">
        <v>1198</v>
      </c>
      <c r="C794">
        <v>13212</v>
      </c>
      <c r="D794" t="s">
        <v>1282</v>
      </c>
      <c r="E794">
        <v>9.5869420000000005</v>
      </c>
      <c r="F794">
        <v>-74.827399</v>
      </c>
      <c r="G794" t="s">
        <v>1286</v>
      </c>
      <c r="H794">
        <v>9.5854459999999992</v>
      </c>
      <c r="I794">
        <v>-74.829114300000001</v>
      </c>
      <c r="J794" t="s">
        <v>1226</v>
      </c>
      <c r="K794" t="s">
        <v>1287</v>
      </c>
      <c r="M794" t="s">
        <v>1287</v>
      </c>
      <c r="N794" t="s">
        <v>1203</v>
      </c>
      <c r="O794" t="s">
        <v>1285</v>
      </c>
      <c r="P794" t="b">
        <v>1</v>
      </c>
      <c r="Q794" t="s">
        <v>25</v>
      </c>
    </row>
    <row r="795" spans="1:17" hidden="1" x14ac:dyDescent="0.25">
      <c r="A795">
        <v>13</v>
      </c>
      <c r="B795" t="s">
        <v>1198</v>
      </c>
      <c r="C795">
        <v>13212</v>
      </c>
      <c r="D795" t="s">
        <v>1282</v>
      </c>
      <c r="E795">
        <v>9.5869420000000005</v>
      </c>
      <c r="F795">
        <v>-74.827399</v>
      </c>
      <c r="G795" t="s">
        <v>1288</v>
      </c>
      <c r="H795">
        <v>9.5881446999999991</v>
      </c>
      <c r="I795">
        <v>-74.824763799999999</v>
      </c>
      <c r="J795" t="s">
        <v>1226</v>
      </c>
      <c r="K795" t="s">
        <v>1287</v>
      </c>
      <c r="M795" t="s">
        <v>1287</v>
      </c>
      <c r="N795" t="s">
        <v>1203</v>
      </c>
      <c r="O795" t="s">
        <v>1285</v>
      </c>
      <c r="P795" t="b">
        <v>1</v>
      </c>
      <c r="Q795" t="s">
        <v>25</v>
      </c>
    </row>
    <row r="796" spans="1:17" hidden="1" x14ac:dyDescent="0.25">
      <c r="A796">
        <v>13</v>
      </c>
      <c r="B796" t="s">
        <v>1198</v>
      </c>
      <c r="C796">
        <v>13212</v>
      </c>
      <c r="D796" t="s">
        <v>1282</v>
      </c>
      <c r="E796">
        <v>9.5869420000000005</v>
      </c>
      <c r="F796">
        <v>-74.827399</v>
      </c>
      <c r="G796" t="s">
        <v>1289</v>
      </c>
      <c r="H796">
        <v>9.5848735999999999</v>
      </c>
      <c r="I796">
        <v>-74.82821659999999</v>
      </c>
      <c r="J796" t="s">
        <v>1226</v>
      </c>
      <c r="K796" t="s">
        <v>1287</v>
      </c>
      <c r="L796" t="s">
        <v>1284</v>
      </c>
      <c r="M796" t="s">
        <v>1284</v>
      </c>
      <c r="N796" t="s">
        <v>1203</v>
      </c>
      <c r="O796" t="s">
        <v>1285</v>
      </c>
      <c r="P796" t="b">
        <v>1</v>
      </c>
      <c r="Q796" t="s">
        <v>25</v>
      </c>
    </row>
    <row r="797" spans="1:17" hidden="1" x14ac:dyDescent="0.25">
      <c r="A797">
        <v>13</v>
      </c>
      <c r="B797" t="s">
        <v>1198</v>
      </c>
      <c r="C797">
        <v>13212</v>
      </c>
      <c r="D797" t="s">
        <v>1282</v>
      </c>
      <c r="E797">
        <v>9.5869420000000005</v>
      </c>
      <c r="F797">
        <v>-74.827399</v>
      </c>
      <c r="G797" t="s">
        <v>1290</v>
      </c>
      <c r="H797">
        <v>9.5879697999999998</v>
      </c>
      <c r="I797">
        <v>-74.826228599999993</v>
      </c>
      <c r="J797" t="s">
        <v>1226</v>
      </c>
      <c r="K797" t="s">
        <v>1287</v>
      </c>
      <c r="M797" t="s">
        <v>1287</v>
      </c>
      <c r="N797" t="s">
        <v>1203</v>
      </c>
      <c r="O797" t="s">
        <v>1285</v>
      </c>
      <c r="P797" t="b">
        <v>1</v>
      </c>
      <c r="Q797" t="s">
        <v>25</v>
      </c>
    </row>
    <row r="798" spans="1:17" hidden="1" x14ac:dyDescent="0.25">
      <c r="A798">
        <v>13</v>
      </c>
      <c r="B798" t="s">
        <v>1198</v>
      </c>
      <c r="C798">
        <v>13222</v>
      </c>
      <c r="D798" t="s">
        <v>1291</v>
      </c>
      <c r="E798">
        <v>10.567451999999999</v>
      </c>
      <c r="F798">
        <v>-75.328468999999998</v>
      </c>
      <c r="G798" t="s">
        <v>1292</v>
      </c>
      <c r="H798">
        <v>10.5686193</v>
      </c>
      <c r="I798">
        <v>-75.324438099999995</v>
      </c>
      <c r="J798" t="s">
        <v>1226</v>
      </c>
      <c r="K798" t="s">
        <v>1293</v>
      </c>
      <c r="L798" t="s">
        <v>1293</v>
      </c>
      <c r="M798" t="s">
        <v>1293</v>
      </c>
      <c r="N798" t="s">
        <v>1203</v>
      </c>
      <c r="O798" t="s">
        <v>1294</v>
      </c>
      <c r="P798" t="b">
        <v>1</v>
      </c>
      <c r="Q798" t="s">
        <v>25</v>
      </c>
    </row>
    <row r="799" spans="1:17" hidden="1" x14ac:dyDescent="0.25">
      <c r="A799">
        <v>13</v>
      </c>
      <c r="B799" t="s">
        <v>1198</v>
      </c>
      <c r="C799">
        <v>13222</v>
      </c>
      <c r="D799" t="s">
        <v>1291</v>
      </c>
      <c r="E799">
        <v>10.567451999999999</v>
      </c>
      <c r="F799">
        <v>-75.328468999999998</v>
      </c>
      <c r="G799" t="s">
        <v>1295</v>
      </c>
      <c r="H799">
        <v>10.5660305</v>
      </c>
      <c r="I799">
        <v>-75.326105900000002</v>
      </c>
      <c r="J799" t="s">
        <v>1201</v>
      </c>
      <c r="K799" t="s">
        <v>1293</v>
      </c>
      <c r="L799" t="s">
        <v>1293</v>
      </c>
      <c r="M799" t="s">
        <v>1293</v>
      </c>
      <c r="N799" t="s">
        <v>1203</v>
      </c>
      <c r="O799" t="s">
        <v>1294</v>
      </c>
      <c r="P799" t="b">
        <v>1</v>
      </c>
      <c r="Q799" t="s">
        <v>25</v>
      </c>
    </row>
    <row r="800" spans="1:17" hidden="1" x14ac:dyDescent="0.25">
      <c r="A800">
        <v>13</v>
      </c>
      <c r="B800" t="s">
        <v>1198</v>
      </c>
      <c r="C800">
        <v>13222</v>
      </c>
      <c r="D800" t="s">
        <v>1291</v>
      </c>
      <c r="E800">
        <v>10.567451999999999</v>
      </c>
      <c r="F800">
        <v>-75.328468999999998</v>
      </c>
      <c r="G800" t="s">
        <v>1296</v>
      </c>
      <c r="H800">
        <v>10.5681577</v>
      </c>
      <c r="I800">
        <v>-75.327994500000003</v>
      </c>
      <c r="J800" t="s">
        <v>1201</v>
      </c>
      <c r="K800" t="s">
        <v>1293</v>
      </c>
      <c r="L800" t="s">
        <v>1293</v>
      </c>
      <c r="M800" t="s">
        <v>1293</v>
      </c>
      <c r="N800" t="s">
        <v>1203</v>
      </c>
      <c r="O800" t="s">
        <v>1294</v>
      </c>
      <c r="P800" t="b">
        <v>1</v>
      </c>
      <c r="Q800" t="s">
        <v>25</v>
      </c>
    </row>
    <row r="801" spans="1:17" hidden="1" x14ac:dyDescent="0.25">
      <c r="A801">
        <v>13</v>
      </c>
      <c r="B801" t="s">
        <v>1198</v>
      </c>
      <c r="C801">
        <v>13222</v>
      </c>
      <c r="D801" t="s">
        <v>1291</v>
      </c>
      <c r="E801">
        <v>10.567451999999999</v>
      </c>
      <c r="F801">
        <v>-75.328468999999998</v>
      </c>
      <c r="G801" t="s">
        <v>1297</v>
      </c>
      <c r="H801">
        <v>10.5677424</v>
      </c>
      <c r="I801">
        <v>-75.324516199999991</v>
      </c>
      <c r="J801" t="s">
        <v>1226</v>
      </c>
      <c r="K801" t="s">
        <v>1293</v>
      </c>
      <c r="L801" t="s">
        <v>1293</v>
      </c>
      <c r="M801" t="s">
        <v>1293</v>
      </c>
      <c r="N801" t="s">
        <v>1203</v>
      </c>
      <c r="O801" t="s">
        <v>1294</v>
      </c>
      <c r="P801" t="b">
        <v>1</v>
      </c>
      <c r="Q801" t="s">
        <v>25</v>
      </c>
    </row>
    <row r="802" spans="1:17" hidden="1" x14ac:dyDescent="0.25">
      <c r="A802">
        <v>13</v>
      </c>
      <c r="B802" t="s">
        <v>1198</v>
      </c>
      <c r="C802">
        <v>13222</v>
      </c>
      <c r="D802" t="s">
        <v>1291</v>
      </c>
      <c r="E802">
        <v>10.567451999999999</v>
      </c>
      <c r="F802">
        <v>-75.328468999999998</v>
      </c>
      <c r="G802" t="s">
        <v>1298</v>
      </c>
      <c r="H802">
        <v>10.566742</v>
      </c>
      <c r="I802">
        <v>-75.325623800000002</v>
      </c>
      <c r="J802" t="s">
        <v>1201</v>
      </c>
      <c r="K802" t="s">
        <v>1293</v>
      </c>
      <c r="L802" t="s">
        <v>1293</v>
      </c>
      <c r="M802" t="s">
        <v>1293</v>
      </c>
      <c r="N802" t="s">
        <v>1203</v>
      </c>
      <c r="O802" t="s">
        <v>1294</v>
      </c>
      <c r="P802" t="b">
        <v>1</v>
      </c>
      <c r="Q802" t="s">
        <v>25</v>
      </c>
    </row>
    <row r="803" spans="1:17" hidden="1" x14ac:dyDescent="0.25">
      <c r="A803">
        <v>13</v>
      </c>
      <c r="B803" t="s">
        <v>1198</v>
      </c>
      <c r="C803">
        <v>13244</v>
      </c>
      <c r="D803" t="s">
        <v>1299</v>
      </c>
      <c r="E803">
        <v>9.7186529999999998</v>
      </c>
      <c r="F803">
        <v>-75.121178</v>
      </c>
      <c r="G803" t="s">
        <v>1300</v>
      </c>
      <c r="H803">
        <v>9.7149567000000001</v>
      </c>
      <c r="I803">
        <v>-75.120470900000001</v>
      </c>
      <c r="J803" t="s">
        <v>1201</v>
      </c>
      <c r="K803" t="s">
        <v>1301</v>
      </c>
      <c r="L803" t="s">
        <v>1302</v>
      </c>
      <c r="M803" t="s">
        <v>1302</v>
      </c>
      <c r="N803" t="s">
        <v>1203</v>
      </c>
      <c r="O803" t="s">
        <v>1303</v>
      </c>
      <c r="P803" t="b">
        <v>1</v>
      </c>
      <c r="Q803" t="s">
        <v>25</v>
      </c>
    </row>
    <row r="804" spans="1:17" hidden="1" x14ac:dyDescent="0.25">
      <c r="A804">
        <v>13</v>
      </c>
      <c r="B804" t="s">
        <v>1198</v>
      </c>
      <c r="C804">
        <v>13244</v>
      </c>
      <c r="D804" t="s">
        <v>1299</v>
      </c>
      <c r="E804">
        <v>9.7186529999999998</v>
      </c>
      <c r="F804">
        <v>-75.121178</v>
      </c>
      <c r="G804" t="s">
        <v>1304</v>
      </c>
      <c r="H804">
        <v>9.7182747000000003</v>
      </c>
      <c r="I804">
        <v>-75.125526499999992</v>
      </c>
      <c r="J804" t="s">
        <v>1201</v>
      </c>
      <c r="K804" t="s">
        <v>1301</v>
      </c>
      <c r="L804" t="s">
        <v>1302</v>
      </c>
      <c r="M804" t="s">
        <v>1302</v>
      </c>
      <c r="N804" t="s">
        <v>1203</v>
      </c>
      <c r="O804" t="s">
        <v>1303</v>
      </c>
      <c r="P804" t="b">
        <v>1</v>
      </c>
      <c r="Q804" t="s">
        <v>25</v>
      </c>
    </row>
    <row r="805" spans="1:17" hidden="1" x14ac:dyDescent="0.25">
      <c r="A805">
        <v>13</v>
      </c>
      <c r="B805" t="s">
        <v>1198</v>
      </c>
      <c r="C805">
        <v>13244</v>
      </c>
      <c r="D805" t="s">
        <v>1299</v>
      </c>
      <c r="E805">
        <v>9.7186529999999998</v>
      </c>
      <c r="F805">
        <v>-75.121178</v>
      </c>
      <c r="G805" t="s">
        <v>1305</v>
      </c>
      <c r="H805">
        <v>9.7169011000000012</v>
      </c>
      <c r="I805">
        <v>-75.121724999999998</v>
      </c>
      <c r="J805" t="s">
        <v>1201</v>
      </c>
      <c r="K805" t="s">
        <v>1301</v>
      </c>
      <c r="L805" t="s">
        <v>1302</v>
      </c>
      <c r="M805" t="s">
        <v>1302</v>
      </c>
      <c r="N805" t="s">
        <v>1203</v>
      </c>
      <c r="O805" t="s">
        <v>1303</v>
      </c>
      <c r="P805" t="b">
        <v>1</v>
      </c>
      <c r="Q805" t="s">
        <v>25</v>
      </c>
    </row>
    <row r="806" spans="1:17" hidden="1" x14ac:dyDescent="0.25">
      <c r="A806">
        <v>13</v>
      </c>
      <c r="B806" t="s">
        <v>1198</v>
      </c>
      <c r="C806">
        <v>13244</v>
      </c>
      <c r="D806" t="s">
        <v>1299</v>
      </c>
      <c r="E806">
        <v>9.7186529999999998</v>
      </c>
      <c r="F806">
        <v>-75.121178</v>
      </c>
      <c r="G806" t="s">
        <v>1306</v>
      </c>
      <c r="H806">
        <v>9.7104635999999989</v>
      </c>
      <c r="I806">
        <v>-75.112096499999993</v>
      </c>
      <c r="J806" t="s">
        <v>1201</v>
      </c>
      <c r="K806" t="s">
        <v>1301</v>
      </c>
      <c r="L806" t="s">
        <v>1302</v>
      </c>
      <c r="M806" t="s">
        <v>1302</v>
      </c>
      <c r="N806" t="s">
        <v>1203</v>
      </c>
      <c r="O806" t="s">
        <v>1303</v>
      </c>
      <c r="P806" t="b">
        <v>1</v>
      </c>
      <c r="Q806" t="s">
        <v>25</v>
      </c>
    </row>
    <row r="807" spans="1:17" hidden="1" x14ac:dyDescent="0.25">
      <c r="A807">
        <v>13</v>
      </c>
      <c r="B807" t="s">
        <v>1198</v>
      </c>
      <c r="C807">
        <v>13244</v>
      </c>
      <c r="D807" t="s">
        <v>1299</v>
      </c>
      <c r="E807">
        <v>9.7186529999999998</v>
      </c>
      <c r="F807">
        <v>-75.121178</v>
      </c>
      <c r="G807" t="s">
        <v>1307</v>
      </c>
      <c r="H807">
        <v>9.7153095999999994</v>
      </c>
      <c r="I807">
        <v>-75.119782999999998</v>
      </c>
      <c r="J807" t="s">
        <v>1201</v>
      </c>
      <c r="K807" t="s">
        <v>1301</v>
      </c>
      <c r="L807" t="s">
        <v>1302</v>
      </c>
      <c r="M807" t="s">
        <v>1302</v>
      </c>
      <c r="N807" t="s">
        <v>1203</v>
      </c>
      <c r="O807" t="s">
        <v>1303</v>
      </c>
      <c r="P807" t="b">
        <v>1</v>
      </c>
      <c r="Q807" t="s">
        <v>25</v>
      </c>
    </row>
    <row r="808" spans="1:17" hidden="1" x14ac:dyDescent="0.25">
      <c r="A808">
        <v>13</v>
      </c>
      <c r="B808" t="s">
        <v>1198</v>
      </c>
      <c r="C808">
        <v>13248</v>
      </c>
      <c r="D808" t="s">
        <v>1308</v>
      </c>
      <c r="E808">
        <v>10.030958</v>
      </c>
      <c r="F808">
        <v>-74.976084</v>
      </c>
      <c r="G808" t="s">
        <v>1309</v>
      </c>
      <c r="H808">
        <v>10.029166999999999</v>
      </c>
      <c r="I808">
        <v>-74.975656900000004</v>
      </c>
      <c r="J808" t="s">
        <v>1201</v>
      </c>
      <c r="K808" t="s">
        <v>1310</v>
      </c>
      <c r="L808" t="s">
        <v>1310</v>
      </c>
      <c r="M808" t="s">
        <v>1310</v>
      </c>
      <c r="N808" t="s">
        <v>1203</v>
      </c>
      <c r="O808" t="s">
        <v>1311</v>
      </c>
      <c r="P808" t="b">
        <v>1</v>
      </c>
      <c r="Q808" t="s">
        <v>25</v>
      </c>
    </row>
    <row r="809" spans="1:17" hidden="1" x14ac:dyDescent="0.25">
      <c r="A809">
        <v>13</v>
      </c>
      <c r="B809" t="s">
        <v>1198</v>
      </c>
      <c r="C809">
        <v>13248</v>
      </c>
      <c r="D809" t="s">
        <v>1308</v>
      </c>
      <c r="E809">
        <v>10.030958</v>
      </c>
      <c r="F809">
        <v>-74.976084</v>
      </c>
      <c r="G809" t="s">
        <v>1312</v>
      </c>
      <c r="H809">
        <v>10.037665199999999</v>
      </c>
      <c r="I809">
        <v>-74.973393000000002</v>
      </c>
      <c r="J809" t="s">
        <v>1201</v>
      </c>
      <c r="K809" t="s">
        <v>1310</v>
      </c>
      <c r="L809" t="s">
        <v>1310</v>
      </c>
      <c r="M809" t="s">
        <v>1310</v>
      </c>
      <c r="N809" t="s">
        <v>1203</v>
      </c>
      <c r="O809" t="s">
        <v>1311</v>
      </c>
      <c r="P809" t="b">
        <v>1</v>
      </c>
      <c r="Q809" t="s">
        <v>25</v>
      </c>
    </row>
    <row r="810" spans="1:17" hidden="1" x14ac:dyDescent="0.25">
      <c r="A810">
        <v>13</v>
      </c>
      <c r="B810" t="s">
        <v>1198</v>
      </c>
      <c r="C810">
        <v>13248</v>
      </c>
      <c r="D810" t="s">
        <v>1308</v>
      </c>
      <c r="E810">
        <v>10.030958</v>
      </c>
      <c r="F810">
        <v>-74.976084</v>
      </c>
      <c r="G810" t="s">
        <v>1313</v>
      </c>
      <c r="H810">
        <v>10.028598499999999</v>
      </c>
      <c r="I810">
        <v>-74.975214199999996</v>
      </c>
      <c r="J810" t="s">
        <v>1201</v>
      </c>
      <c r="K810" t="s">
        <v>1310</v>
      </c>
      <c r="M810" t="s">
        <v>1310</v>
      </c>
      <c r="N810" t="s">
        <v>1203</v>
      </c>
      <c r="O810" t="s">
        <v>1311</v>
      </c>
      <c r="P810" t="b">
        <v>1</v>
      </c>
      <c r="Q810" t="s">
        <v>25</v>
      </c>
    </row>
    <row r="811" spans="1:17" hidden="1" x14ac:dyDescent="0.25">
      <c r="A811">
        <v>13</v>
      </c>
      <c r="B811" t="s">
        <v>1198</v>
      </c>
      <c r="C811">
        <v>13248</v>
      </c>
      <c r="D811" t="s">
        <v>1308</v>
      </c>
      <c r="E811">
        <v>10.030958</v>
      </c>
      <c r="F811">
        <v>-74.976084</v>
      </c>
      <c r="G811" t="s">
        <v>1314</v>
      </c>
      <c r="H811">
        <v>10.03131</v>
      </c>
      <c r="I811">
        <v>-74.976692999999997</v>
      </c>
      <c r="J811" t="s">
        <v>1226</v>
      </c>
      <c r="K811" t="s">
        <v>1310</v>
      </c>
      <c r="L811" t="s">
        <v>1310</v>
      </c>
      <c r="M811" t="s">
        <v>1310</v>
      </c>
      <c r="N811" t="s">
        <v>1203</v>
      </c>
      <c r="O811" t="s">
        <v>1311</v>
      </c>
      <c r="P811" t="b">
        <v>1</v>
      </c>
      <c r="Q811" t="s">
        <v>25</v>
      </c>
    </row>
    <row r="812" spans="1:17" hidden="1" x14ac:dyDescent="0.25">
      <c r="A812">
        <v>13</v>
      </c>
      <c r="B812" t="s">
        <v>1198</v>
      </c>
      <c r="C812">
        <v>13248</v>
      </c>
      <c r="D812" t="s">
        <v>1308</v>
      </c>
      <c r="E812">
        <v>10.030958</v>
      </c>
      <c r="F812">
        <v>-74.976084</v>
      </c>
      <c r="G812" t="s">
        <v>1315</v>
      </c>
      <c r="H812">
        <v>10.0318202</v>
      </c>
      <c r="I812">
        <v>-74.975984799999992</v>
      </c>
      <c r="J812" t="s">
        <v>1201</v>
      </c>
      <c r="K812" t="s">
        <v>1310</v>
      </c>
      <c r="M812" t="s">
        <v>1310</v>
      </c>
      <c r="N812" t="s">
        <v>1203</v>
      </c>
      <c r="O812" t="s">
        <v>1311</v>
      </c>
      <c r="P812" t="b">
        <v>1</v>
      </c>
      <c r="Q812" t="s">
        <v>25</v>
      </c>
    </row>
    <row r="813" spans="1:17" x14ac:dyDescent="0.25">
      <c r="A813">
        <v>13</v>
      </c>
      <c r="B813" t="s">
        <v>1198</v>
      </c>
      <c r="C813">
        <v>13268</v>
      </c>
      <c r="D813" t="s">
        <v>1316</v>
      </c>
      <c r="E813">
        <v>8.9882709999999992</v>
      </c>
      <c r="F813">
        <v>-73.949274000000003</v>
      </c>
      <c r="G813" t="s">
        <v>1317</v>
      </c>
      <c r="H813">
        <v>8.9964380999999989</v>
      </c>
      <c r="I813">
        <v>-73.946940799999993</v>
      </c>
      <c r="J813" t="s">
        <v>1318</v>
      </c>
      <c r="K813" t="s">
        <v>1319</v>
      </c>
      <c r="L813" t="s">
        <v>1319</v>
      </c>
      <c r="M813" t="s">
        <v>1319</v>
      </c>
      <c r="N813" t="s">
        <v>1320</v>
      </c>
      <c r="O813" t="s">
        <v>1321</v>
      </c>
      <c r="P813" t="b">
        <v>0</v>
      </c>
      <c r="Q813" t="s">
        <v>25</v>
      </c>
    </row>
    <row r="814" spans="1:17" hidden="1" x14ac:dyDescent="0.25">
      <c r="A814">
        <v>13</v>
      </c>
      <c r="B814" t="s">
        <v>1198</v>
      </c>
      <c r="C814">
        <v>13268</v>
      </c>
      <c r="D814" t="s">
        <v>1316</v>
      </c>
      <c r="E814">
        <v>8.9882709999999992</v>
      </c>
      <c r="F814">
        <v>-73.949274000000003</v>
      </c>
      <c r="G814" t="s">
        <v>1322</v>
      </c>
      <c r="H814">
        <v>8.9896101999999996</v>
      </c>
      <c r="I814">
        <v>-73.95199079999999</v>
      </c>
      <c r="J814" t="s">
        <v>1201</v>
      </c>
      <c r="K814" t="s">
        <v>1323</v>
      </c>
      <c r="L814" t="s">
        <v>1323</v>
      </c>
      <c r="M814" t="s">
        <v>1323</v>
      </c>
      <c r="N814" t="s">
        <v>1203</v>
      </c>
      <c r="O814" t="s">
        <v>1324</v>
      </c>
      <c r="P814" t="b">
        <v>1</v>
      </c>
      <c r="Q814" t="s">
        <v>25</v>
      </c>
    </row>
    <row r="815" spans="1:17" hidden="1" x14ac:dyDescent="0.25">
      <c r="A815">
        <v>13</v>
      </c>
      <c r="B815" t="s">
        <v>1198</v>
      </c>
      <c r="C815">
        <v>13268</v>
      </c>
      <c r="D815" t="s">
        <v>1316</v>
      </c>
      <c r="E815">
        <v>8.9882709999999992</v>
      </c>
      <c r="F815">
        <v>-73.949274000000003</v>
      </c>
      <c r="G815" t="s">
        <v>1325</v>
      </c>
      <c r="H815">
        <v>8.990542099999999</v>
      </c>
      <c r="I815">
        <v>-73.949165800000003</v>
      </c>
      <c r="J815" t="s">
        <v>1201</v>
      </c>
      <c r="K815" t="s">
        <v>1326</v>
      </c>
      <c r="M815" t="s">
        <v>1326</v>
      </c>
      <c r="N815" t="s">
        <v>1203</v>
      </c>
      <c r="O815" t="s">
        <v>1324</v>
      </c>
      <c r="P815" t="b">
        <v>1</v>
      </c>
      <c r="Q815" t="s">
        <v>25</v>
      </c>
    </row>
    <row r="816" spans="1:17" x14ac:dyDescent="0.25">
      <c r="A816">
        <v>13</v>
      </c>
      <c r="B816" t="s">
        <v>1198</v>
      </c>
      <c r="C816">
        <v>13268</v>
      </c>
      <c r="D816" t="s">
        <v>1316</v>
      </c>
      <c r="E816">
        <v>8.9882709999999992</v>
      </c>
      <c r="F816">
        <v>-73.949274000000003</v>
      </c>
      <c r="G816" t="s">
        <v>1327</v>
      </c>
      <c r="H816">
        <v>8.9884918000000003</v>
      </c>
      <c r="I816">
        <v>-73.949357499999991</v>
      </c>
      <c r="J816" t="s">
        <v>1318</v>
      </c>
      <c r="K816" t="s">
        <v>1323</v>
      </c>
      <c r="L816" t="s">
        <v>1319</v>
      </c>
      <c r="M816" t="s">
        <v>1323</v>
      </c>
      <c r="N816" t="s">
        <v>1320</v>
      </c>
      <c r="O816" t="s">
        <v>1321</v>
      </c>
      <c r="P816" t="b">
        <v>0</v>
      </c>
      <c r="Q816" t="s">
        <v>25</v>
      </c>
    </row>
    <row r="817" spans="1:17" hidden="1" x14ac:dyDescent="0.25">
      <c r="A817">
        <v>13</v>
      </c>
      <c r="B817" t="s">
        <v>1198</v>
      </c>
      <c r="C817">
        <v>13268</v>
      </c>
      <c r="D817" t="s">
        <v>1316</v>
      </c>
      <c r="E817">
        <v>8.9882709999999992</v>
      </c>
      <c r="F817">
        <v>-73.949274000000003</v>
      </c>
      <c r="G817" t="s">
        <v>1328</v>
      </c>
      <c r="H817">
        <v>8.9894482999999994</v>
      </c>
      <c r="I817">
        <v>-73.949164600000003</v>
      </c>
      <c r="J817" t="s">
        <v>1201</v>
      </c>
      <c r="K817" t="s">
        <v>1323</v>
      </c>
      <c r="L817" t="s">
        <v>1323</v>
      </c>
      <c r="M817" t="s">
        <v>1323</v>
      </c>
      <c r="N817" t="s">
        <v>1203</v>
      </c>
      <c r="O817" t="s">
        <v>1324</v>
      </c>
      <c r="P817" t="b">
        <v>1</v>
      </c>
      <c r="Q817" t="s">
        <v>25</v>
      </c>
    </row>
    <row r="818" spans="1:17" hidden="1" x14ac:dyDescent="0.25">
      <c r="A818">
        <v>13</v>
      </c>
      <c r="B818" t="s">
        <v>1198</v>
      </c>
      <c r="C818">
        <v>13300</v>
      </c>
      <c r="D818" t="s">
        <v>1329</v>
      </c>
      <c r="E818">
        <v>8.9560139999999997</v>
      </c>
      <c r="F818">
        <v>-74.077911999999998</v>
      </c>
      <c r="G818" t="s">
        <v>1330</v>
      </c>
      <c r="H818">
        <v>8.9552005999999995</v>
      </c>
      <c r="I818">
        <v>-74.075674199999995</v>
      </c>
      <c r="J818" t="s">
        <v>1201</v>
      </c>
      <c r="K818" t="s">
        <v>1331</v>
      </c>
      <c r="L818" t="s">
        <v>1331</v>
      </c>
      <c r="M818" t="s">
        <v>1331</v>
      </c>
      <c r="N818" t="s">
        <v>1203</v>
      </c>
      <c r="O818" t="s">
        <v>1332</v>
      </c>
      <c r="P818" t="b">
        <v>1</v>
      </c>
      <c r="Q818" t="s">
        <v>25</v>
      </c>
    </row>
    <row r="819" spans="1:17" hidden="1" x14ac:dyDescent="0.25">
      <c r="A819">
        <v>13</v>
      </c>
      <c r="B819" t="s">
        <v>1198</v>
      </c>
      <c r="C819">
        <v>13300</v>
      </c>
      <c r="D819" t="s">
        <v>1329</v>
      </c>
      <c r="E819">
        <v>8.9560139999999997</v>
      </c>
      <c r="F819">
        <v>-74.077911999999998</v>
      </c>
      <c r="G819" t="s">
        <v>1333</v>
      </c>
      <c r="H819">
        <v>8.9553698000000015</v>
      </c>
      <c r="I819">
        <v>-74.076978499999996</v>
      </c>
      <c r="J819" t="s">
        <v>1226</v>
      </c>
      <c r="K819" t="s">
        <v>1331</v>
      </c>
      <c r="L819" t="s">
        <v>1254</v>
      </c>
      <c r="M819" t="s">
        <v>1331</v>
      </c>
      <c r="N819" t="s">
        <v>1203</v>
      </c>
      <c r="O819" t="s">
        <v>1332</v>
      </c>
      <c r="P819" t="b">
        <v>1</v>
      </c>
      <c r="Q819" t="s">
        <v>25</v>
      </c>
    </row>
    <row r="820" spans="1:17" hidden="1" x14ac:dyDescent="0.25">
      <c r="A820">
        <v>13</v>
      </c>
      <c r="B820" t="s">
        <v>1198</v>
      </c>
      <c r="C820">
        <v>13300</v>
      </c>
      <c r="D820" t="s">
        <v>1329</v>
      </c>
      <c r="E820">
        <v>8.9560139999999997</v>
      </c>
      <c r="F820">
        <v>-74.077911999999998</v>
      </c>
      <c r="G820" t="s">
        <v>1334</v>
      </c>
      <c r="H820">
        <v>8.9582636999999998</v>
      </c>
      <c r="I820">
        <v>-74.075037100000003</v>
      </c>
      <c r="J820" t="s">
        <v>1226</v>
      </c>
      <c r="K820" t="s">
        <v>1331</v>
      </c>
      <c r="L820" t="s">
        <v>1331</v>
      </c>
      <c r="M820" t="s">
        <v>1331</v>
      </c>
      <c r="N820" t="s">
        <v>1203</v>
      </c>
      <c r="O820" t="s">
        <v>1332</v>
      </c>
      <c r="P820" t="b">
        <v>1</v>
      </c>
      <c r="Q820" t="s">
        <v>25</v>
      </c>
    </row>
    <row r="821" spans="1:17" hidden="1" x14ac:dyDescent="0.25">
      <c r="A821">
        <v>13</v>
      </c>
      <c r="B821" t="s">
        <v>1198</v>
      </c>
      <c r="C821">
        <v>13300</v>
      </c>
      <c r="D821" t="s">
        <v>1329</v>
      </c>
      <c r="E821">
        <v>8.9560139999999997</v>
      </c>
      <c r="F821">
        <v>-74.077911999999998</v>
      </c>
      <c r="G821" t="s">
        <v>1335</v>
      </c>
      <c r="H821">
        <v>8.9581868</v>
      </c>
      <c r="I821">
        <v>-74.080062499999997</v>
      </c>
      <c r="J821" t="s">
        <v>1201</v>
      </c>
      <c r="K821" t="s">
        <v>1331</v>
      </c>
      <c r="L821" t="s">
        <v>1331</v>
      </c>
      <c r="M821" t="s">
        <v>1331</v>
      </c>
      <c r="N821" t="s">
        <v>1203</v>
      </c>
      <c r="O821" t="s">
        <v>1332</v>
      </c>
      <c r="P821" t="b">
        <v>1</v>
      </c>
      <c r="Q821" t="s">
        <v>25</v>
      </c>
    </row>
    <row r="822" spans="1:17" hidden="1" x14ac:dyDescent="0.25">
      <c r="A822">
        <v>13</v>
      </c>
      <c r="B822" t="s">
        <v>1198</v>
      </c>
      <c r="C822">
        <v>13300</v>
      </c>
      <c r="D822" t="s">
        <v>1329</v>
      </c>
      <c r="E822">
        <v>8.9560139999999997</v>
      </c>
      <c r="F822">
        <v>-74.077911999999998</v>
      </c>
      <c r="G822" t="s">
        <v>1336</v>
      </c>
      <c r="H822">
        <v>8.9546661000000007</v>
      </c>
      <c r="I822">
        <v>-74.076122999999995</v>
      </c>
      <c r="J822" t="s">
        <v>1201</v>
      </c>
      <c r="K822" t="s">
        <v>1331</v>
      </c>
      <c r="L822" t="s">
        <v>1331</v>
      </c>
      <c r="M822" t="s">
        <v>1331</v>
      </c>
      <c r="N822" t="s">
        <v>1203</v>
      </c>
      <c r="O822" t="s">
        <v>1332</v>
      </c>
      <c r="P822" t="b">
        <v>1</v>
      </c>
      <c r="Q822" t="s">
        <v>25</v>
      </c>
    </row>
    <row r="823" spans="1:17" hidden="1" x14ac:dyDescent="0.25">
      <c r="A823">
        <v>13</v>
      </c>
      <c r="B823" t="s">
        <v>1198</v>
      </c>
      <c r="C823">
        <v>13430</v>
      </c>
      <c r="D823" t="s">
        <v>1337</v>
      </c>
      <c r="E823">
        <v>9.2637990000000006</v>
      </c>
      <c r="F823">
        <v>-74.766741999999994</v>
      </c>
      <c r="G823" t="s">
        <v>1338</v>
      </c>
      <c r="H823">
        <v>9.2503782000000001</v>
      </c>
      <c r="I823">
        <v>-74.764110599999995</v>
      </c>
      <c r="J823" t="s">
        <v>1201</v>
      </c>
      <c r="K823" t="s">
        <v>1339</v>
      </c>
      <c r="L823" t="s">
        <v>1339</v>
      </c>
      <c r="M823" t="s">
        <v>1339</v>
      </c>
      <c r="N823" t="s">
        <v>1203</v>
      </c>
      <c r="O823" t="s">
        <v>1340</v>
      </c>
      <c r="P823" t="b">
        <v>1</v>
      </c>
      <c r="Q823" t="s">
        <v>25</v>
      </c>
    </row>
    <row r="824" spans="1:17" hidden="1" x14ac:dyDescent="0.25">
      <c r="A824">
        <v>13</v>
      </c>
      <c r="B824" t="s">
        <v>1198</v>
      </c>
      <c r="C824">
        <v>13430</v>
      </c>
      <c r="D824" t="s">
        <v>1337</v>
      </c>
      <c r="E824">
        <v>9.2637990000000006</v>
      </c>
      <c r="F824">
        <v>-74.766741999999994</v>
      </c>
      <c r="G824" t="s">
        <v>1095</v>
      </c>
      <c r="H824">
        <v>9.2515159999999987</v>
      </c>
      <c r="I824">
        <v>-74.765288900000002</v>
      </c>
      <c r="J824" t="s">
        <v>1201</v>
      </c>
      <c r="K824" t="s">
        <v>1339</v>
      </c>
      <c r="L824" t="s">
        <v>1339</v>
      </c>
      <c r="M824" t="s">
        <v>1339</v>
      </c>
      <c r="N824" t="s">
        <v>1203</v>
      </c>
      <c r="O824" t="s">
        <v>1340</v>
      </c>
      <c r="P824" t="b">
        <v>1</v>
      </c>
      <c r="Q824" t="s">
        <v>25</v>
      </c>
    </row>
    <row r="825" spans="1:17" hidden="1" x14ac:dyDescent="0.25">
      <c r="A825">
        <v>13</v>
      </c>
      <c r="B825" t="s">
        <v>1198</v>
      </c>
      <c r="C825">
        <v>13430</v>
      </c>
      <c r="D825" t="s">
        <v>1337</v>
      </c>
      <c r="E825">
        <v>9.2637990000000006</v>
      </c>
      <c r="F825">
        <v>-74.766741999999994</v>
      </c>
      <c r="G825" t="s">
        <v>1341</v>
      </c>
      <c r="H825">
        <v>9.2513642999999988</v>
      </c>
      <c r="I825">
        <v>-74.7628342</v>
      </c>
      <c r="J825" t="s">
        <v>1201</v>
      </c>
      <c r="K825" t="s">
        <v>1339</v>
      </c>
      <c r="L825" t="s">
        <v>1339</v>
      </c>
      <c r="M825" t="s">
        <v>1339</v>
      </c>
      <c r="N825" t="s">
        <v>1203</v>
      </c>
      <c r="O825" t="s">
        <v>1340</v>
      </c>
      <c r="P825" t="b">
        <v>1</v>
      </c>
      <c r="Q825" t="s">
        <v>25</v>
      </c>
    </row>
    <row r="826" spans="1:17" hidden="1" x14ac:dyDescent="0.25">
      <c r="A826">
        <v>13</v>
      </c>
      <c r="B826" t="s">
        <v>1198</v>
      </c>
      <c r="C826">
        <v>13430</v>
      </c>
      <c r="D826" t="s">
        <v>1337</v>
      </c>
      <c r="E826">
        <v>9.2637990000000006</v>
      </c>
      <c r="F826">
        <v>-74.766741999999994</v>
      </c>
      <c r="G826" t="s">
        <v>1342</v>
      </c>
      <c r="H826">
        <v>9.2557400999999988</v>
      </c>
      <c r="I826">
        <v>-74.771053899999998</v>
      </c>
      <c r="J826" t="s">
        <v>1201</v>
      </c>
      <c r="K826" t="s">
        <v>1339</v>
      </c>
      <c r="L826" t="s">
        <v>1339</v>
      </c>
      <c r="M826" t="s">
        <v>1339</v>
      </c>
      <c r="N826" t="s">
        <v>1203</v>
      </c>
      <c r="O826" t="s">
        <v>1340</v>
      </c>
      <c r="P826" t="b">
        <v>1</v>
      </c>
      <c r="Q826" t="s">
        <v>25</v>
      </c>
    </row>
    <row r="827" spans="1:17" hidden="1" x14ac:dyDescent="0.25">
      <c r="A827">
        <v>13</v>
      </c>
      <c r="B827" t="s">
        <v>1198</v>
      </c>
      <c r="C827">
        <v>13430</v>
      </c>
      <c r="D827" t="s">
        <v>1337</v>
      </c>
      <c r="E827">
        <v>9.2637990000000006</v>
      </c>
      <c r="F827">
        <v>-74.766741999999994</v>
      </c>
      <c r="G827" t="s">
        <v>1343</v>
      </c>
      <c r="H827">
        <v>9.2479172999999992</v>
      </c>
      <c r="I827">
        <v>-74.761031000000003</v>
      </c>
      <c r="J827" t="s">
        <v>1201</v>
      </c>
      <c r="K827" t="s">
        <v>1339</v>
      </c>
      <c r="L827" t="s">
        <v>1339</v>
      </c>
      <c r="M827" t="s">
        <v>1339</v>
      </c>
      <c r="N827" t="s">
        <v>1203</v>
      </c>
      <c r="O827" t="s">
        <v>1340</v>
      </c>
      <c r="P827" t="b">
        <v>1</v>
      </c>
      <c r="Q827" t="s">
        <v>25</v>
      </c>
    </row>
    <row r="828" spans="1:17" hidden="1" x14ac:dyDescent="0.25">
      <c r="A828">
        <v>13</v>
      </c>
      <c r="B828" t="s">
        <v>1198</v>
      </c>
      <c r="C828">
        <v>13433</v>
      </c>
      <c r="D828" t="s">
        <v>1344</v>
      </c>
      <c r="E828">
        <v>10.233285</v>
      </c>
      <c r="F828">
        <v>-75.191642999999999</v>
      </c>
      <c r="G828" t="s">
        <v>1345</v>
      </c>
      <c r="H828">
        <v>10.231859099999999</v>
      </c>
      <c r="I828">
        <v>-75.194855699999991</v>
      </c>
      <c r="J828" t="s">
        <v>1201</v>
      </c>
      <c r="K828" t="s">
        <v>1346</v>
      </c>
      <c r="L828" t="s">
        <v>1346</v>
      </c>
      <c r="M828" t="s">
        <v>1346</v>
      </c>
      <c r="N828" t="s">
        <v>1203</v>
      </c>
      <c r="O828" t="s">
        <v>1347</v>
      </c>
      <c r="P828" t="b">
        <v>1</v>
      </c>
      <c r="Q828" t="s">
        <v>25</v>
      </c>
    </row>
    <row r="829" spans="1:17" hidden="1" x14ac:dyDescent="0.25">
      <c r="A829">
        <v>13</v>
      </c>
      <c r="B829" t="s">
        <v>1198</v>
      </c>
      <c r="C829">
        <v>13433</v>
      </c>
      <c r="D829" t="s">
        <v>1344</v>
      </c>
      <c r="E829">
        <v>10.233285</v>
      </c>
      <c r="F829">
        <v>-75.191642999999999</v>
      </c>
      <c r="G829" t="s">
        <v>1348</v>
      </c>
      <c r="H829">
        <v>10.2362123</v>
      </c>
      <c r="I829">
        <v>-75.189644299999998</v>
      </c>
      <c r="J829" t="s">
        <v>1226</v>
      </c>
      <c r="K829" t="s">
        <v>1346</v>
      </c>
      <c r="L829" t="s">
        <v>1346</v>
      </c>
      <c r="M829" t="s">
        <v>1346</v>
      </c>
      <c r="N829" t="s">
        <v>1203</v>
      </c>
      <c r="O829" t="s">
        <v>1347</v>
      </c>
      <c r="P829" t="b">
        <v>1</v>
      </c>
      <c r="Q829" t="s">
        <v>25</v>
      </c>
    </row>
    <row r="830" spans="1:17" hidden="1" x14ac:dyDescent="0.25">
      <c r="A830">
        <v>13</v>
      </c>
      <c r="B830" t="s">
        <v>1198</v>
      </c>
      <c r="C830">
        <v>13433</v>
      </c>
      <c r="D830" t="s">
        <v>1344</v>
      </c>
      <c r="E830">
        <v>10.233285</v>
      </c>
      <c r="F830">
        <v>-75.191642999999999</v>
      </c>
      <c r="G830" t="s">
        <v>1349</v>
      </c>
      <c r="H830">
        <v>10.2353422</v>
      </c>
      <c r="I830">
        <v>-75.195188299999998</v>
      </c>
      <c r="J830" t="s">
        <v>1201</v>
      </c>
      <c r="K830" t="s">
        <v>1346</v>
      </c>
      <c r="L830" t="s">
        <v>1346</v>
      </c>
      <c r="M830" t="s">
        <v>1346</v>
      </c>
      <c r="N830" t="s">
        <v>1203</v>
      </c>
      <c r="O830" t="s">
        <v>1347</v>
      </c>
      <c r="P830" t="b">
        <v>1</v>
      </c>
      <c r="Q830" t="s">
        <v>25</v>
      </c>
    </row>
    <row r="831" spans="1:17" hidden="1" x14ac:dyDescent="0.25">
      <c r="A831">
        <v>13</v>
      </c>
      <c r="B831" t="s">
        <v>1198</v>
      </c>
      <c r="C831">
        <v>13433</v>
      </c>
      <c r="D831" t="s">
        <v>1344</v>
      </c>
      <c r="E831">
        <v>10.233285</v>
      </c>
      <c r="F831">
        <v>-75.191642999999999</v>
      </c>
      <c r="G831" t="s">
        <v>1350</v>
      </c>
      <c r="H831">
        <v>10.233811899999999</v>
      </c>
      <c r="I831">
        <v>-75.193429600000002</v>
      </c>
      <c r="J831" t="s">
        <v>1201</v>
      </c>
      <c r="K831" t="s">
        <v>1346</v>
      </c>
      <c r="L831" t="s">
        <v>1346</v>
      </c>
      <c r="M831" t="s">
        <v>1346</v>
      </c>
      <c r="N831" t="s">
        <v>1203</v>
      </c>
      <c r="O831" t="s">
        <v>1347</v>
      </c>
      <c r="P831" t="b">
        <v>1</v>
      </c>
      <c r="Q831" t="s">
        <v>25</v>
      </c>
    </row>
    <row r="832" spans="1:17" hidden="1" x14ac:dyDescent="0.25">
      <c r="A832">
        <v>13</v>
      </c>
      <c r="B832" t="s">
        <v>1198</v>
      </c>
      <c r="C832">
        <v>13433</v>
      </c>
      <c r="D832" t="s">
        <v>1344</v>
      </c>
      <c r="E832">
        <v>10.233285</v>
      </c>
      <c r="F832">
        <v>-75.191642999999999</v>
      </c>
      <c r="G832" t="s">
        <v>1351</v>
      </c>
      <c r="H832">
        <v>10.234101600000001</v>
      </c>
      <c r="I832">
        <v>-75.193225099999992</v>
      </c>
      <c r="J832" t="s">
        <v>1201</v>
      </c>
      <c r="K832" t="s">
        <v>1346</v>
      </c>
      <c r="M832" t="s">
        <v>1346</v>
      </c>
      <c r="N832" t="s">
        <v>1203</v>
      </c>
      <c r="O832" t="s">
        <v>1347</v>
      </c>
      <c r="P832" t="b">
        <v>1</v>
      </c>
      <c r="Q832" t="s">
        <v>25</v>
      </c>
    </row>
    <row r="833" spans="1:17" hidden="1" x14ac:dyDescent="0.25">
      <c r="A833">
        <v>13</v>
      </c>
      <c r="B833" t="s">
        <v>1198</v>
      </c>
      <c r="C833">
        <v>13440</v>
      </c>
      <c r="D833" t="s">
        <v>1352</v>
      </c>
      <c r="E833">
        <v>9.1578400000000002</v>
      </c>
      <c r="F833">
        <v>-74.285137000000006</v>
      </c>
      <c r="G833" t="s">
        <v>1353</v>
      </c>
      <c r="H833">
        <v>9.1559407000000004</v>
      </c>
      <c r="I833">
        <v>-74.296224499999994</v>
      </c>
      <c r="J833" t="s">
        <v>1201</v>
      </c>
      <c r="K833" t="s">
        <v>1354</v>
      </c>
      <c r="M833" t="s">
        <v>1354</v>
      </c>
      <c r="N833" t="s">
        <v>1203</v>
      </c>
      <c r="O833" t="s">
        <v>1355</v>
      </c>
      <c r="P833" t="b">
        <v>1</v>
      </c>
      <c r="Q833" t="s">
        <v>25</v>
      </c>
    </row>
    <row r="834" spans="1:17" hidden="1" x14ac:dyDescent="0.25">
      <c r="A834">
        <v>13</v>
      </c>
      <c r="B834" t="s">
        <v>1198</v>
      </c>
      <c r="C834">
        <v>13440</v>
      </c>
      <c r="D834" t="s">
        <v>1352</v>
      </c>
      <c r="E834">
        <v>9.1578400000000002</v>
      </c>
      <c r="F834">
        <v>-74.285137000000006</v>
      </c>
      <c r="G834" t="s">
        <v>1356</v>
      </c>
      <c r="H834">
        <v>9.1532152</v>
      </c>
      <c r="I834">
        <v>-74.291527599999995</v>
      </c>
      <c r="J834" t="s">
        <v>1201</v>
      </c>
      <c r="K834" t="s">
        <v>1354</v>
      </c>
      <c r="M834" t="s">
        <v>1354</v>
      </c>
      <c r="N834" t="s">
        <v>1203</v>
      </c>
      <c r="O834" t="s">
        <v>1355</v>
      </c>
      <c r="P834" t="b">
        <v>1</v>
      </c>
      <c r="Q834" t="s">
        <v>25</v>
      </c>
    </row>
    <row r="835" spans="1:17" hidden="1" x14ac:dyDescent="0.25">
      <c r="A835">
        <v>13</v>
      </c>
      <c r="B835" t="s">
        <v>1198</v>
      </c>
      <c r="C835">
        <v>13440</v>
      </c>
      <c r="D835" t="s">
        <v>1352</v>
      </c>
      <c r="E835">
        <v>9.1578400000000002</v>
      </c>
      <c r="F835">
        <v>-74.285137000000006</v>
      </c>
      <c r="G835" t="s">
        <v>1357</v>
      </c>
      <c r="H835">
        <v>9.1534738999999998</v>
      </c>
      <c r="I835">
        <v>-74.287063799999999</v>
      </c>
      <c r="J835" t="s">
        <v>1226</v>
      </c>
      <c r="K835" t="s">
        <v>1354</v>
      </c>
      <c r="M835" t="s">
        <v>1354</v>
      </c>
      <c r="N835" t="s">
        <v>1203</v>
      </c>
      <c r="O835" t="s">
        <v>1355</v>
      </c>
      <c r="P835" t="b">
        <v>1</v>
      </c>
      <c r="Q835" t="s">
        <v>25</v>
      </c>
    </row>
    <row r="836" spans="1:17" hidden="1" x14ac:dyDescent="0.25">
      <c r="A836">
        <v>13</v>
      </c>
      <c r="B836" t="s">
        <v>1198</v>
      </c>
      <c r="C836">
        <v>13440</v>
      </c>
      <c r="D836" t="s">
        <v>1352</v>
      </c>
      <c r="E836">
        <v>9.1578400000000002</v>
      </c>
      <c r="F836">
        <v>-74.285137000000006</v>
      </c>
      <c r="G836" t="s">
        <v>1358</v>
      </c>
      <c r="H836">
        <v>9.1532769999999992</v>
      </c>
      <c r="I836">
        <v>-74.289214200000004</v>
      </c>
      <c r="J836" t="s">
        <v>1201</v>
      </c>
      <c r="K836" t="s">
        <v>1354</v>
      </c>
      <c r="L836" t="s">
        <v>1354</v>
      </c>
      <c r="M836" t="s">
        <v>1354</v>
      </c>
      <c r="N836" t="s">
        <v>1203</v>
      </c>
      <c r="O836" t="s">
        <v>1355</v>
      </c>
      <c r="P836" t="b">
        <v>1</v>
      </c>
      <c r="Q836" t="s">
        <v>25</v>
      </c>
    </row>
    <row r="837" spans="1:17" hidden="1" x14ac:dyDescent="0.25">
      <c r="A837">
        <v>13</v>
      </c>
      <c r="B837" t="s">
        <v>1198</v>
      </c>
      <c r="C837">
        <v>13442</v>
      </c>
      <c r="D837" t="s">
        <v>1359</v>
      </c>
      <c r="E837">
        <v>9.9824020000000004</v>
      </c>
      <c r="F837">
        <v>-75.300516000000002</v>
      </c>
      <c r="G837" t="s">
        <v>1360</v>
      </c>
      <c r="H837">
        <v>9.9786305999999989</v>
      </c>
      <c r="I837">
        <v>-75.299332100000001</v>
      </c>
      <c r="J837" t="s">
        <v>1201</v>
      </c>
      <c r="K837" t="s">
        <v>1361</v>
      </c>
      <c r="L837" t="s">
        <v>1361</v>
      </c>
      <c r="M837" t="s">
        <v>1361</v>
      </c>
      <c r="N837" t="s">
        <v>1203</v>
      </c>
      <c r="O837" t="s">
        <v>1362</v>
      </c>
      <c r="P837" t="b">
        <v>1</v>
      </c>
      <c r="Q837" t="s">
        <v>25</v>
      </c>
    </row>
    <row r="838" spans="1:17" hidden="1" x14ac:dyDescent="0.25">
      <c r="A838">
        <v>13</v>
      </c>
      <c r="B838" t="s">
        <v>1198</v>
      </c>
      <c r="C838">
        <v>13442</v>
      </c>
      <c r="D838" t="s">
        <v>1359</v>
      </c>
      <c r="E838">
        <v>9.9824020000000004</v>
      </c>
      <c r="F838">
        <v>-75.300516000000002</v>
      </c>
      <c r="G838" t="s">
        <v>1363</v>
      </c>
      <c r="H838">
        <v>9.9785485999999999</v>
      </c>
      <c r="I838">
        <v>-75.299240999999995</v>
      </c>
      <c r="J838" t="s">
        <v>1201</v>
      </c>
      <c r="K838" t="s">
        <v>1361</v>
      </c>
      <c r="L838" t="s">
        <v>1361</v>
      </c>
      <c r="M838" t="s">
        <v>1361</v>
      </c>
      <c r="N838" t="s">
        <v>1203</v>
      </c>
      <c r="O838" t="s">
        <v>1362</v>
      </c>
      <c r="P838" t="b">
        <v>1</v>
      </c>
      <c r="Q838" t="s">
        <v>25</v>
      </c>
    </row>
    <row r="839" spans="1:17" hidden="1" x14ac:dyDescent="0.25">
      <c r="A839">
        <v>13</v>
      </c>
      <c r="B839" t="s">
        <v>1198</v>
      </c>
      <c r="C839">
        <v>13442</v>
      </c>
      <c r="D839" t="s">
        <v>1359</v>
      </c>
      <c r="E839">
        <v>9.9824020000000004</v>
      </c>
      <c r="F839">
        <v>-75.300516000000002</v>
      </c>
      <c r="G839" t="s">
        <v>1364</v>
      </c>
      <c r="H839">
        <v>9.9835031000000001</v>
      </c>
      <c r="I839">
        <v>-75.302193299999999</v>
      </c>
      <c r="J839" t="s">
        <v>1226</v>
      </c>
      <c r="K839" t="s">
        <v>1361</v>
      </c>
      <c r="L839" t="s">
        <v>1361</v>
      </c>
      <c r="M839" t="s">
        <v>1361</v>
      </c>
      <c r="N839" t="s">
        <v>1203</v>
      </c>
      <c r="O839" t="s">
        <v>1362</v>
      </c>
      <c r="P839" t="b">
        <v>1</v>
      </c>
      <c r="Q839" t="s">
        <v>25</v>
      </c>
    </row>
    <row r="840" spans="1:17" hidden="1" x14ac:dyDescent="0.25">
      <c r="A840">
        <v>13</v>
      </c>
      <c r="B840" t="s">
        <v>1198</v>
      </c>
      <c r="C840">
        <v>13442</v>
      </c>
      <c r="D840" t="s">
        <v>1359</v>
      </c>
      <c r="E840">
        <v>9.9824020000000004</v>
      </c>
      <c r="F840">
        <v>-75.300516000000002</v>
      </c>
      <c r="G840" t="s">
        <v>1365</v>
      </c>
      <c r="H840">
        <v>9.9841955999999996</v>
      </c>
      <c r="I840">
        <v>-75.30114189999999</v>
      </c>
      <c r="J840" t="s">
        <v>1201</v>
      </c>
      <c r="K840" t="s">
        <v>1361</v>
      </c>
      <c r="L840" t="s">
        <v>1361</v>
      </c>
      <c r="M840" t="s">
        <v>1361</v>
      </c>
      <c r="N840" t="s">
        <v>1203</v>
      </c>
      <c r="O840" t="s">
        <v>1362</v>
      </c>
      <c r="P840" t="b">
        <v>1</v>
      </c>
      <c r="Q840" t="s">
        <v>25</v>
      </c>
    </row>
    <row r="841" spans="1:17" hidden="1" x14ac:dyDescent="0.25">
      <c r="A841">
        <v>13</v>
      </c>
      <c r="B841" t="s">
        <v>1198</v>
      </c>
      <c r="C841">
        <v>13442</v>
      </c>
      <c r="D841" t="s">
        <v>1359</v>
      </c>
      <c r="E841">
        <v>9.9824020000000004</v>
      </c>
      <c r="F841">
        <v>-75.300516000000002</v>
      </c>
      <c r="G841" t="s">
        <v>217</v>
      </c>
      <c r="H841">
        <v>9.9886945999999988</v>
      </c>
      <c r="I841">
        <v>-75.303414000000004</v>
      </c>
      <c r="J841" t="s">
        <v>1201</v>
      </c>
      <c r="K841" t="s">
        <v>1361</v>
      </c>
      <c r="L841" t="s">
        <v>1361</v>
      </c>
      <c r="M841" t="s">
        <v>1361</v>
      </c>
      <c r="N841" t="s">
        <v>1203</v>
      </c>
      <c r="O841" t="s">
        <v>1362</v>
      </c>
      <c r="P841" t="b">
        <v>1</v>
      </c>
      <c r="Q841" t="s">
        <v>25</v>
      </c>
    </row>
    <row r="842" spans="1:17" hidden="1" x14ac:dyDescent="0.25">
      <c r="A842">
        <v>13</v>
      </c>
      <c r="B842" t="s">
        <v>1198</v>
      </c>
      <c r="C842">
        <v>13458</v>
      </c>
      <c r="D842" t="s">
        <v>1366</v>
      </c>
      <c r="E842">
        <v>8.2972339999999996</v>
      </c>
      <c r="F842">
        <v>-74.471176</v>
      </c>
      <c r="G842" t="s">
        <v>1367</v>
      </c>
      <c r="H842">
        <v>8.2948380000000004</v>
      </c>
      <c r="I842">
        <v>-74.475094799999994</v>
      </c>
      <c r="J842" t="s">
        <v>1226</v>
      </c>
      <c r="K842" t="s">
        <v>1367</v>
      </c>
      <c r="L842" t="s">
        <v>1367</v>
      </c>
      <c r="M842" t="s">
        <v>1367</v>
      </c>
      <c r="N842" t="s">
        <v>1203</v>
      </c>
      <c r="O842" t="s">
        <v>1368</v>
      </c>
      <c r="P842" t="b">
        <v>1</v>
      </c>
      <c r="Q842" t="s">
        <v>25</v>
      </c>
    </row>
    <row r="843" spans="1:17" hidden="1" x14ac:dyDescent="0.25">
      <c r="A843">
        <v>13</v>
      </c>
      <c r="B843" t="s">
        <v>1198</v>
      </c>
      <c r="C843">
        <v>13458</v>
      </c>
      <c r="D843" t="s">
        <v>1366</v>
      </c>
      <c r="E843">
        <v>8.2972339999999996</v>
      </c>
      <c r="F843">
        <v>-74.471176</v>
      </c>
      <c r="G843" t="s">
        <v>1369</v>
      </c>
      <c r="H843">
        <v>8.2991846000000002</v>
      </c>
      <c r="I843">
        <v>-74.467275399999991</v>
      </c>
      <c r="J843" t="s">
        <v>1226</v>
      </c>
      <c r="K843" t="s">
        <v>1367</v>
      </c>
      <c r="L843" t="s">
        <v>1367</v>
      </c>
      <c r="M843" t="s">
        <v>1367</v>
      </c>
      <c r="N843" t="s">
        <v>1203</v>
      </c>
      <c r="O843" t="s">
        <v>1368</v>
      </c>
      <c r="P843" t="b">
        <v>1</v>
      </c>
      <c r="Q843" t="s">
        <v>25</v>
      </c>
    </row>
    <row r="844" spans="1:17" hidden="1" x14ac:dyDescent="0.25">
      <c r="A844">
        <v>13</v>
      </c>
      <c r="B844" t="s">
        <v>1198</v>
      </c>
      <c r="C844">
        <v>13458</v>
      </c>
      <c r="D844" t="s">
        <v>1366</v>
      </c>
      <c r="E844">
        <v>8.2972339999999996</v>
      </c>
      <c r="F844">
        <v>-74.471176</v>
      </c>
      <c r="G844" t="s">
        <v>1370</v>
      </c>
      <c r="H844">
        <v>8.2964906999999997</v>
      </c>
      <c r="I844">
        <v>-74.4725909</v>
      </c>
      <c r="J844" t="s">
        <v>1201</v>
      </c>
      <c r="K844" t="s">
        <v>1367</v>
      </c>
      <c r="M844" t="s">
        <v>1367</v>
      </c>
      <c r="N844" t="s">
        <v>1203</v>
      </c>
      <c r="O844" t="s">
        <v>1368</v>
      </c>
      <c r="P844" t="b">
        <v>1</v>
      </c>
      <c r="Q844" t="s">
        <v>25</v>
      </c>
    </row>
    <row r="845" spans="1:17" hidden="1" x14ac:dyDescent="0.25">
      <c r="A845">
        <v>13</v>
      </c>
      <c r="B845" t="s">
        <v>1198</v>
      </c>
      <c r="C845">
        <v>13458</v>
      </c>
      <c r="D845" t="s">
        <v>1366</v>
      </c>
      <c r="E845">
        <v>8.2972339999999996</v>
      </c>
      <c r="F845">
        <v>-74.471176</v>
      </c>
      <c r="G845" t="s">
        <v>1371</v>
      </c>
      <c r="H845">
        <v>8.2959049</v>
      </c>
      <c r="I845">
        <v>-74.4732044</v>
      </c>
      <c r="J845" t="s">
        <v>1201</v>
      </c>
      <c r="K845" t="s">
        <v>1367</v>
      </c>
      <c r="M845" t="s">
        <v>1367</v>
      </c>
      <c r="N845" t="s">
        <v>1203</v>
      </c>
      <c r="O845" t="s">
        <v>1368</v>
      </c>
      <c r="P845" t="b">
        <v>1</v>
      </c>
      <c r="Q845" t="s">
        <v>25</v>
      </c>
    </row>
    <row r="846" spans="1:17" hidden="1" x14ac:dyDescent="0.25">
      <c r="A846">
        <v>13</v>
      </c>
      <c r="B846" t="s">
        <v>1198</v>
      </c>
      <c r="C846">
        <v>13458</v>
      </c>
      <c r="D846" t="s">
        <v>1366</v>
      </c>
      <c r="E846">
        <v>8.2972339999999996</v>
      </c>
      <c r="F846">
        <v>-74.471176</v>
      </c>
      <c r="G846" t="s">
        <v>1372</v>
      </c>
      <c r="H846">
        <v>8.3002962999999994</v>
      </c>
      <c r="I846">
        <v>-74.469312099999996</v>
      </c>
      <c r="J846" t="s">
        <v>1226</v>
      </c>
      <c r="K846" t="s">
        <v>1367</v>
      </c>
      <c r="L846" t="s">
        <v>1367</v>
      </c>
      <c r="M846" t="s">
        <v>1367</v>
      </c>
      <c r="N846" t="s">
        <v>1203</v>
      </c>
      <c r="O846" t="s">
        <v>1368</v>
      </c>
      <c r="P846" t="b">
        <v>1</v>
      </c>
      <c r="Q846" t="s">
        <v>25</v>
      </c>
    </row>
    <row r="847" spans="1:17" hidden="1" x14ac:dyDescent="0.25">
      <c r="A847">
        <v>13</v>
      </c>
      <c r="B847" t="s">
        <v>1198</v>
      </c>
      <c r="C847">
        <v>13468</v>
      </c>
      <c r="D847" t="s">
        <v>1373</v>
      </c>
      <c r="E847">
        <v>9.2442410000000006</v>
      </c>
      <c r="F847">
        <v>-74.428179999999998</v>
      </c>
      <c r="G847" t="s">
        <v>625</v>
      </c>
      <c r="H847">
        <v>9.2384988999999997</v>
      </c>
      <c r="I847">
        <v>-74.424161699999999</v>
      </c>
      <c r="J847" t="s">
        <v>1201</v>
      </c>
      <c r="K847" t="s">
        <v>1374</v>
      </c>
      <c r="L847" t="s">
        <v>1375</v>
      </c>
      <c r="M847" t="s">
        <v>1375</v>
      </c>
      <c r="N847" t="s">
        <v>1203</v>
      </c>
      <c r="O847" t="s">
        <v>1376</v>
      </c>
      <c r="P847" t="b">
        <v>1</v>
      </c>
      <c r="Q847" t="s">
        <v>25</v>
      </c>
    </row>
    <row r="848" spans="1:17" hidden="1" x14ac:dyDescent="0.25">
      <c r="A848">
        <v>13</v>
      </c>
      <c r="B848" t="s">
        <v>1198</v>
      </c>
      <c r="C848">
        <v>13468</v>
      </c>
      <c r="D848" t="s">
        <v>1373</v>
      </c>
      <c r="E848">
        <v>9.2442410000000006</v>
      </c>
      <c r="F848">
        <v>-74.428179999999998</v>
      </c>
      <c r="G848" t="s">
        <v>130</v>
      </c>
      <c r="H848">
        <v>9.2375278999999999</v>
      </c>
      <c r="I848">
        <v>-74.423759799999999</v>
      </c>
      <c r="J848" t="s">
        <v>1201</v>
      </c>
      <c r="K848" t="s">
        <v>1374</v>
      </c>
      <c r="L848" t="s">
        <v>1375</v>
      </c>
      <c r="M848" t="s">
        <v>1375</v>
      </c>
      <c r="N848" t="s">
        <v>1203</v>
      </c>
      <c r="O848" t="s">
        <v>1376</v>
      </c>
      <c r="P848" t="b">
        <v>1</v>
      </c>
      <c r="Q848" t="s">
        <v>25</v>
      </c>
    </row>
    <row r="849" spans="1:18" x14ac:dyDescent="0.25">
      <c r="A849">
        <v>13</v>
      </c>
      <c r="B849" t="s">
        <v>1198</v>
      </c>
      <c r="C849">
        <v>13468</v>
      </c>
      <c r="D849" t="s">
        <v>1373</v>
      </c>
      <c r="E849">
        <v>9.2442410000000006</v>
      </c>
      <c r="F849">
        <v>-74.428179999999998</v>
      </c>
      <c r="G849" t="s">
        <v>1377</v>
      </c>
      <c r="H849">
        <v>9.240235199999999</v>
      </c>
      <c r="I849">
        <v>-74.422506999999996</v>
      </c>
      <c r="J849" t="s">
        <v>1201</v>
      </c>
      <c r="K849" t="s">
        <v>1374</v>
      </c>
      <c r="M849" t="s">
        <v>1374</v>
      </c>
      <c r="P849" t="b">
        <v>0</v>
      </c>
      <c r="Q849" t="s">
        <v>367</v>
      </c>
      <c r="R849" t="s">
        <v>368</v>
      </c>
    </row>
    <row r="850" spans="1:18" hidden="1" x14ac:dyDescent="0.25">
      <c r="A850">
        <v>13</v>
      </c>
      <c r="B850" t="s">
        <v>1198</v>
      </c>
      <c r="C850">
        <v>13468</v>
      </c>
      <c r="D850" t="s">
        <v>1373</v>
      </c>
      <c r="E850">
        <v>9.2442410000000006</v>
      </c>
      <c r="F850">
        <v>-74.428179999999998</v>
      </c>
      <c r="G850" t="s">
        <v>109</v>
      </c>
      <c r="H850">
        <v>9.2385539999999988</v>
      </c>
      <c r="I850">
        <v>-74.428974699999998</v>
      </c>
      <c r="J850" t="s">
        <v>1201</v>
      </c>
      <c r="K850" t="s">
        <v>1374</v>
      </c>
      <c r="L850" t="s">
        <v>1375</v>
      </c>
      <c r="M850" t="s">
        <v>1375</v>
      </c>
      <c r="N850" t="s">
        <v>1203</v>
      </c>
      <c r="O850" t="s">
        <v>1376</v>
      </c>
      <c r="P850" t="b">
        <v>1</v>
      </c>
      <c r="Q850" t="s">
        <v>25</v>
      </c>
    </row>
    <row r="851" spans="1:18" hidden="1" x14ac:dyDescent="0.25">
      <c r="A851">
        <v>13</v>
      </c>
      <c r="B851" t="s">
        <v>1198</v>
      </c>
      <c r="C851">
        <v>13468</v>
      </c>
      <c r="D851" t="s">
        <v>1373</v>
      </c>
      <c r="E851">
        <v>9.2442410000000006</v>
      </c>
      <c r="F851">
        <v>-74.428179999999998</v>
      </c>
      <c r="G851" t="s">
        <v>1378</v>
      </c>
      <c r="H851">
        <v>9.2442007000000004</v>
      </c>
      <c r="I851">
        <v>-74.426609499999998</v>
      </c>
      <c r="J851" t="s">
        <v>1201</v>
      </c>
      <c r="K851" t="s">
        <v>1374</v>
      </c>
      <c r="L851" t="s">
        <v>1375</v>
      </c>
      <c r="M851" t="s">
        <v>1375</v>
      </c>
      <c r="N851" t="s">
        <v>1203</v>
      </c>
      <c r="O851" t="s">
        <v>1376</v>
      </c>
      <c r="P851" t="b">
        <v>1</v>
      </c>
      <c r="Q851" t="s">
        <v>25</v>
      </c>
    </row>
    <row r="852" spans="1:18" hidden="1" x14ac:dyDescent="0.25">
      <c r="A852">
        <v>13</v>
      </c>
      <c r="B852" t="s">
        <v>1198</v>
      </c>
      <c r="C852">
        <v>13473</v>
      </c>
      <c r="D852" t="s">
        <v>1379</v>
      </c>
      <c r="E852">
        <v>8.2765579999999996</v>
      </c>
      <c r="F852">
        <v>-73.868172000000001</v>
      </c>
      <c r="G852" t="s">
        <v>1380</v>
      </c>
      <c r="H852">
        <v>8.2733595999999991</v>
      </c>
      <c r="I852">
        <v>-73.869690899999995</v>
      </c>
      <c r="J852" t="s">
        <v>1201</v>
      </c>
      <c r="K852" t="s">
        <v>1381</v>
      </c>
      <c r="L852" t="s">
        <v>1381</v>
      </c>
      <c r="M852" t="s">
        <v>1381</v>
      </c>
      <c r="N852" t="s">
        <v>1203</v>
      </c>
      <c r="O852" t="s">
        <v>1382</v>
      </c>
      <c r="P852" t="b">
        <v>1</v>
      </c>
      <c r="Q852" t="s">
        <v>25</v>
      </c>
    </row>
    <row r="853" spans="1:18" hidden="1" x14ac:dyDescent="0.25">
      <c r="A853">
        <v>13</v>
      </c>
      <c r="B853" t="s">
        <v>1198</v>
      </c>
      <c r="C853">
        <v>13473</v>
      </c>
      <c r="D853" t="s">
        <v>1379</v>
      </c>
      <c r="E853">
        <v>8.2765579999999996</v>
      </c>
      <c r="F853">
        <v>-73.868172000000001</v>
      </c>
      <c r="G853" t="s">
        <v>1383</v>
      </c>
      <c r="H853">
        <v>8.2752980999999988</v>
      </c>
      <c r="I853">
        <v>-73.869372099999993</v>
      </c>
      <c r="J853" t="s">
        <v>1201</v>
      </c>
      <c r="K853" t="s">
        <v>1381</v>
      </c>
      <c r="L853" t="s">
        <v>1381</v>
      </c>
      <c r="M853" t="s">
        <v>1381</v>
      </c>
      <c r="N853" t="s">
        <v>1203</v>
      </c>
      <c r="O853" t="s">
        <v>1382</v>
      </c>
      <c r="P853" t="b">
        <v>1</v>
      </c>
      <c r="Q853" t="s">
        <v>25</v>
      </c>
    </row>
    <row r="854" spans="1:18" hidden="1" x14ac:dyDescent="0.25">
      <c r="A854">
        <v>13</v>
      </c>
      <c r="B854" t="s">
        <v>1198</v>
      </c>
      <c r="C854">
        <v>13473</v>
      </c>
      <c r="D854" t="s">
        <v>1379</v>
      </c>
      <c r="E854">
        <v>8.2765579999999996</v>
      </c>
      <c r="F854">
        <v>-73.868172000000001</v>
      </c>
      <c r="G854" t="s">
        <v>1384</v>
      </c>
      <c r="H854">
        <v>8.2772262999999988</v>
      </c>
      <c r="I854">
        <v>-73.869123500000001</v>
      </c>
      <c r="J854" t="s">
        <v>1226</v>
      </c>
      <c r="K854" t="s">
        <v>1381</v>
      </c>
      <c r="L854" t="s">
        <v>1381</v>
      </c>
      <c r="M854" t="s">
        <v>1381</v>
      </c>
      <c r="N854" t="s">
        <v>1203</v>
      </c>
      <c r="O854" t="s">
        <v>1382</v>
      </c>
      <c r="P854" t="b">
        <v>1</v>
      </c>
      <c r="Q854" t="s">
        <v>25</v>
      </c>
    </row>
    <row r="855" spans="1:18" hidden="1" x14ac:dyDescent="0.25">
      <c r="A855">
        <v>13</v>
      </c>
      <c r="B855" t="s">
        <v>1198</v>
      </c>
      <c r="C855">
        <v>13473</v>
      </c>
      <c r="D855" t="s">
        <v>1379</v>
      </c>
      <c r="E855">
        <v>8.2765579999999996</v>
      </c>
      <c r="F855">
        <v>-73.868172000000001</v>
      </c>
      <c r="G855" t="s">
        <v>1385</v>
      </c>
      <c r="H855">
        <v>8.2759178999999996</v>
      </c>
      <c r="I855">
        <v>-73.868884999999992</v>
      </c>
      <c r="J855" t="s">
        <v>1201</v>
      </c>
      <c r="K855" t="s">
        <v>1381</v>
      </c>
      <c r="L855" t="s">
        <v>1381</v>
      </c>
      <c r="M855" t="s">
        <v>1381</v>
      </c>
      <c r="N855" t="s">
        <v>1203</v>
      </c>
      <c r="O855" t="s">
        <v>1382</v>
      </c>
      <c r="P855" t="b">
        <v>1</v>
      </c>
      <c r="Q855" t="s">
        <v>25</v>
      </c>
    </row>
    <row r="856" spans="1:18" hidden="1" x14ac:dyDescent="0.25">
      <c r="A856">
        <v>13</v>
      </c>
      <c r="B856" t="s">
        <v>1198</v>
      </c>
      <c r="C856">
        <v>13473</v>
      </c>
      <c r="D856" t="s">
        <v>1379</v>
      </c>
      <c r="E856">
        <v>8.2765579999999996</v>
      </c>
      <c r="F856">
        <v>-73.868172000000001</v>
      </c>
      <c r="G856" t="s">
        <v>1386</v>
      </c>
      <c r="H856">
        <v>8.2757053999999997</v>
      </c>
      <c r="I856">
        <v>-73.869819399999997</v>
      </c>
      <c r="J856" t="s">
        <v>1201</v>
      </c>
      <c r="K856" t="s">
        <v>1381</v>
      </c>
      <c r="L856" t="s">
        <v>1381</v>
      </c>
      <c r="M856" t="s">
        <v>1381</v>
      </c>
      <c r="N856" t="s">
        <v>1203</v>
      </c>
      <c r="O856" t="s">
        <v>1382</v>
      </c>
      <c r="P856" t="b">
        <v>1</v>
      </c>
      <c r="Q856" t="s">
        <v>25</v>
      </c>
    </row>
    <row r="857" spans="1:18" hidden="1" x14ac:dyDescent="0.25">
      <c r="A857">
        <v>13</v>
      </c>
      <c r="B857" t="s">
        <v>1198</v>
      </c>
      <c r="C857">
        <v>13490</v>
      </c>
      <c r="D857" t="s">
        <v>1387</v>
      </c>
      <c r="E857">
        <v>8.5262589999999996</v>
      </c>
      <c r="F857">
        <v>-74.038003000000003</v>
      </c>
      <c r="G857" t="s">
        <v>1388</v>
      </c>
      <c r="H857">
        <v>8.5260901999999987</v>
      </c>
      <c r="I857">
        <v>-74.03769539999999</v>
      </c>
      <c r="J857" t="s">
        <v>1201</v>
      </c>
      <c r="K857" t="s">
        <v>1389</v>
      </c>
      <c r="L857" t="s">
        <v>1390</v>
      </c>
      <c r="M857" t="s">
        <v>1390</v>
      </c>
      <c r="N857" t="s">
        <v>1203</v>
      </c>
      <c r="O857" t="s">
        <v>1391</v>
      </c>
      <c r="P857" t="b">
        <v>1</v>
      </c>
      <c r="Q857" t="s">
        <v>25</v>
      </c>
    </row>
    <row r="858" spans="1:18" hidden="1" x14ac:dyDescent="0.25">
      <c r="A858">
        <v>13</v>
      </c>
      <c r="B858" t="s">
        <v>1198</v>
      </c>
      <c r="C858">
        <v>13490</v>
      </c>
      <c r="D858" t="s">
        <v>1387</v>
      </c>
      <c r="E858">
        <v>8.5262589999999996</v>
      </c>
      <c r="F858">
        <v>-74.038003000000003</v>
      </c>
      <c r="G858" t="s">
        <v>1392</v>
      </c>
      <c r="H858">
        <v>8.5272390999999992</v>
      </c>
      <c r="I858">
        <v>-74.0370372</v>
      </c>
      <c r="J858" t="s">
        <v>1201</v>
      </c>
      <c r="K858" t="s">
        <v>1389</v>
      </c>
      <c r="L858" t="s">
        <v>1390</v>
      </c>
      <c r="M858" t="s">
        <v>1390</v>
      </c>
      <c r="N858" t="s">
        <v>1203</v>
      </c>
      <c r="O858" t="s">
        <v>1391</v>
      </c>
      <c r="P858" t="b">
        <v>1</v>
      </c>
      <c r="Q858" t="s">
        <v>25</v>
      </c>
    </row>
    <row r="859" spans="1:18" hidden="1" x14ac:dyDescent="0.25">
      <c r="A859">
        <v>13</v>
      </c>
      <c r="B859" t="s">
        <v>1198</v>
      </c>
      <c r="C859">
        <v>13490</v>
      </c>
      <c r="D859" t="s">
        <v>1387</v>
      </c>
      <c r="E859">
        <v>8.5262589999999996</v>
      </c>
      <c r="F859">
        <v>-74.038003000000003</v>
      </c>
      <c r="G859" t="s">
        <v>1393</v>
      </c>
      <c r="H859">
        <v>8.5274001999999989</v>
      </c>
      <c r="I859">
        <v>-74.036851799999994</v>
      </c>
      <c r="J859" t="s">
        <v>1201</v>
      </c>
      <c r="K859" t="s">
        <v>1389</v>
      </c>
      <c r="L859" t="s">
        <v>1390</v>
      </c>
      <c r="M859" t="s">
        <v>1390</v>
      </c>
      <c r="N859" t="s">
        <v>1203</v>
      </c>
      <c r="O859" t="s">
        <v>1391</v>
      </c>
      <c r="P859" t="b">
        <v>1</v>
      </c>
      <c r="Q859" t="s">
        <v>25</v>
      </c>
    </row>
    <row r="860" spans="1:18" hidden="1" x14ac:dyDescent="0.25">
      <c r="A860">
        <v>13</v>
      </c>
      <c r="B860" t="s">
        <v>1198</v>
      </c>
      <c r="C860">
        <v>13490</v>
      </c>
      <c r="D860" t="s">
        <v>1387</v>
      </c>
      <c r="E860">
        <v>8.5262589999999996</v>
      </c>
      <c r="F860">
        <v>-74.038003000000003</v>
      </c>
      <c r="G860" t="s">
        <v>1394</v>
      </c>
      <c r="H860">
        <v>8.5271781999999998</v>
      </c>
      <c r="I860">
        <v>-74.037323799999996</v>
      </c>
      <c r="J860" t="s">
        <v>1201</v>
      </c>
      <c r="K860" t="s">
        <v>1389</v>
      </c>
      <c r="L860" t="s">
        <v>1390</v>
      </c>
      <c r="M860" t="s">
        <v>1390</v>
      </c>
      <c r="N860" t="s">
        <v>1203</v>
      </c>
      <c r="O860" t="s">
        <v>1391</v>
      </c>
      <c r="P860" t="b">
        <v>1</v>
      </c>
      <c r="Q860" t="s">
        <v>25</v>
      </c>
    </row>
    <row r="861" spans="1:18" hidden="1" x14ac:dyDescent="0.25">
      <c r="A861">
        <v>13</v>
      </c>
      <c r="B861" t="s">
        <v>1198</v>
      </c>
      <c r="C861">
        <v>13490</v>
      </c>
      <c r="D861" t="s">
        <v>1387</v>
      </c>
      <c r="E861">
        <v>8.5262589999999996</v>
      </c>
      <c r="F861">
        <v>-74.038003000000003</v>
      </c>
      <c r="G861" t="s">
        <v>1395</v>
      </c>
      <c r="H861">
        <v>8.5270124000000003</v>
      </c>
      <c r="I861">
        <v>-74.037367799999998</v>
      </c>
      <c r="J861" t="s">
        <v>1201</v>
      </c>
      <c r="K861" t="s">
        <v>1389</v>
      </c>
      <c r="L861" t="s">
        <v>1390</v>
      </c>
      <c r="M861" t="s">
        <v>1390</v>
      </c>
      <c r="N861" t="s">
        <v>1203</v>
      </c>
      <c r="O861" t="s">
        <v>1391</v>
      </c>
      <c r="P861" t="b">
        <v>1</v>
      </c>
      <c r="Q861" t="s">
        <v>25</v>
      </c>
    </row>
    <row r="862" spans="1:18" hidden="1" x14ac:dyDescent="0.25">
      <c r="A862">
        <v>13</v>
      </c>
      <c r="B862" t="s">
        <v>1198</v>
      </c>
      <c r="C862">
        <v>13549</v>
      </c>
      <c r="D862" t="s">
        <v>1396</v>
      </c>
      <c r="E862">
        <v>8.9149469999999997</v>
      </c>
      <c r="F862">
        <v>-74.462278999999995</v>
      </c>
      <c r="G862" t="s">
        <v>1397</v>
      </c>
      <c r="H862">
        <v>8.9157045999999998</v>
      </c>
      <c r="I862">
        <v>-74.46380649999999</v>
      </c>
      <c r="J862" t="s">
        <v>1201</v>
      </c>
      <c r="K862" t="s">
        <v>1398</v>
      </c>
      <c r="M862" t="s">
        <v>1398</v>
      </c>
      <c r="N862" t="s">
        <v>1203</v>
      </c>
      <c r="O862" t="s">
        <v>1399</v>
      </c>
      <c r="P862" t="b">
        <v>1</v>
      </c>
      <c r="Q862" t="s">
        <v>25</v>
      </c>
    </row>
    <row r="863" spans="1:18" hidden="1" x14ac:dyDescent="0.25">
      <c r="A863">
        <v>13</v>
      </c>
      <c r="B863" t="s">
        <v>1198</v>
      </c>
      <c r="C863">
        <v>13549</v>
      </c>
      <c r="D863" t="s">
        <v>1396</v>
      </c>
      <c r="E863">
        <v>8.9149469999999997</v>
      </c>
      <c r="F863">
        <v>-74.462278999999995</v>
      </c>
      <c r="G863" t="s">
        <v>1400</v>
      </c>
      <c r="H863">
        <v>8.9176710999999997</v>
      </c>
      <c r="I863">
        <v>-74.465316299999998</v>
      </c>
      <c r="J863" t="s">
        <v>1201</v>
      </c>
      <c r="K863" t="s">
        <v>1398</v>
      </c>
      <c r="M863" t="s">
        <v>1398</v>
      </c>
      <c r="N863" t="s">
        <v>1203</v>
      </c>
      <c r="O863" t="s">
        <v>1399</v>
      </c>
      <c r="P863" t="b">
        <v>1</v>
      </c>
      <c r="Q863" t="s">
        <v>25</v>
      </c>
    </row>
    <row r="864" spans="1:18" hidden="1" x14ac:dyDescent="0.25">
      <c r="A864">
        <v>13</v>
      </c>
      <c r="B864" t="s">
        <v>1198</v>
      </c>
      <c r="C864">
        <v>13549</v>
      </c>
      <c r="D864" t="s">
        <v>1396</v>
      </c>
      <c r="E864">
        <v>8.9149469999999997</v>
      </c>
      <c r="F864">
        <v>-74.462278999999995</v>
      </c>
      <c r="G864" t="s">
        <v>1401</v>
      </c>
      <c r="H864">
        <v>8.9142598</v>
      </c>
      <c r="I864">
        <v>-74.461897800000003</v>
      </c>
      <c r="J864" t="s">
        <v>1226</v>
      </c>
      <c r="K864" t="s">
        <v>1398</v>
      </c>
      <c r="L864" t="s">
        <v>1398</v>
      </c>
      <c r="M864" t="s">
        <v>1398</v>
      </c>
      <c r="N864" t="s">
        <v>1203</v>
      </c>
      <c r="O864" t="s">
        <v>1399</v>
      </c>
      <c r="P864" t="b">
        <v>1</v>
      </c>
      <c r="Q864" t="s">
        <v>25</v>
      </c>
    </row>
    <row r="865" spans="1:17" hidden="1" x14ac:dyDescent="0.25">
      <c r="A865">
        <v>13</v>
      </c>
      <c r="B865" t="s">
        <v>1198</v>
      </c>
      <c r="C865">
        <v>13549</v>
      </c>
      <c r="D865" t="s">
        <v>1396</v>
      </c>
      <c r="E865">
        <v>8.9149469999999997</v>
      </c>
      <c r="F865">
        <v>-74.462278999999995</v>
      </c>
      <c r="G865" t="s">
        <v>1402</v>
      </c>
      <c r="H865">
        <v>8.9158159000000001</v>
      </c>
      <c r="I865">
        <v>-74.46307929999999</v>
      </c>
      <c r="J865" t="s">
        <v>1226</v>
      </c>
      <c r="K865" t="s">
        <v>1398</v>
      </c>
      <c r="L865" t="s">
        <v>1398</v>
      </c>
      <c r="M865" t="s">
        <v>1398</v>
      </c>
      <c r="N865" t="s">
        <v>1203</v>
      </c>
      <c r="O865" t="s">
        <v>1399</v>
      </c>
      <c r="P865" t="b">
        <v>1</v>
      </c>
      <c r="Q865" t="s">
        <v>25</v>
      </c>
    </row>
    <row r="866" spans="1:17" hidden="1" x14ac:dyDescent="0.25">
      <c r="A866">
        <v>13</v>
      </c>
      <c r="B866" t="s">
        <v>1198</v>
      </c>
      <c r="C866">
        <v>13549</v>
      </c>
      <c r="D866" t="s">
        <v>1396</v>
      </c>
      <c r="E866">
        <v>8.9149469999999997</v>
      </c>
      <c r="F866">
        <v>-74.462278999999995</v>
      </c>
      <c r="G866" t="s">
        <v>1403</v>
      </c>
      <c r="H866">
        <v>8.9151740999999998</v>
      </c>
      <c r="I866">
        <v>-74.462356599999993</v>
      </c>
      <c r="J866" t="s">
        <v>1201</v>
      </c>
      <c r="K866" t="s">
        <v>1398</v>
      </c>
      <c r="L866" t="s">
        <v>1398</v>
      </c>
      <c r="M866" t="s">
        <v>1398</v>
      </c>
      <c r="N866" t="s">
        <v>1203</v>
      </c>
      <c r="O866" t="s">
        <v>1399</v>
      </c>
      <c r="P866" t="b">
        <v>1</v>
      </c>
      <c r="Q866" t="s">
        <v>25</v>
      </c>
    </row>
    <row r="867" spans="1:17" hidden="1" x14ac:dyDescent="0.25">
      <c r="A867">
        <v>13</v>
      </c>
      <c r="B867" t="s">
        <v>1198</v>
      </c>
      <c r="C867">
        <v>13580</v>
      </c>
      <c r="D867" t="s">
        <v>1404</v>
      </c>
      <c r="E867">
        <v>8.6662579999999991</v>
      </c>
      <c r="F867">
        <v>-73.821637999999993</v>
      </c>
      <c r="G867" t="s">
        <v>1405</v>
      </c>
      <c r="H867">
        <v>8.6651498999999994</v>
      </c>
      <c r="I867">
        <v>-73.82222689999999</v>
      </c>
      <c r="J867" t="s">
        <v>1201</v>
      </c>
      <c r="K867" t="s">
        <v>1406</v>
      </c>
      <c r="M867" t="s">
        <v>1406</v>
      </c>
      <c r="N867" t="s">
        <v>1203</v>
      </c>
      <c r="O867" t="s">
        <v>1407</v>
      </c>
      <c r="P867" t="b">
        <v>1</v>
      </c>
      <c r="Q867" t="s">
        <v>25</v>
      </c>
    </row>
    <row r="868" spans="1:17" hidden="1" x14ac:dyDescent="0.25">
      <c r="A868">
        <v>13</v>
      </c>
      <c r="B868" t="s">
        <v>1198</v>
      </c>
      <c r="C868">
        <v>13580</v>
      </c>
      <c r="D868" t="s">
        <v>1404</v>
      </c>
      <c r="E868">
        <v>8.6662579999999991</v>
      </c>
      <c r="F868">
        <v>-73.821637999999993</v>
      </c>
      <c r="G868" t="s">
        <v>1408</v>
      </c>
      <c r="H868">
        <v>8.6648423000000001</v>
      </c>
      <c r="I868">
        <v>-73.822900399999995</v>
      </c>
      <c r="J868" t="s">
        <v>1201</v>
      </c>
      <c r="K868" t="s">
        <v>1406</v>
      </c>
      <c r="L868" t="s">
        <v>1406</v>
      </c>
      <c r="M868" t="s">
        <v>1406</v>
      </c>
      <c r="N868" t="s">
        <v>1203</v>
      </c>
      <c r="O868" t="s">
        <v>1407</v>
      </c>
      <c r="P868" t="b">
        <v>1</v>
      </c>
      <c r="Q868" t="s">
        <v>25</v>
      </c>
    </row>
    <row r="869" spans="1:17" hidden="1" x14ac:dyDescent="0.25">
      <c r="A869">
        <v>13</v>
      </c>
      <c r="B869" t="s">
        <v>1198</v>
      </c>
      <c r="C869">
        <v>13580</v>
      </c>
      <c r="D869" t="s">
        <v>1404</v>
      </c>
      <c r="E869">
        <v>8.6662579999999991</v>
      </c>
      <c r="F869">
        <v>-73.821637999999993</v>
      </c>
      <c r="G869" t="s">
        <v>1409</v>
      </c>
      <c r="H869">
        <v>8.6644863000000001</v>
      </c>
      <c r="I869">
        <v>-73.823963199999994</v>
      </c>
      <c r="J869" t="s">
        <v>1201</v>
      </c>
      <c r="K869" t="s">
        <v>1406</v>
      </c>
      <c r="L869" t="s">
        <v>1406</v>
      </c>
      <c r="M869" t="s">
        <v>1406</v>
      </c>
      <c r="N869" t="s">
        <v>1203</v>
      </c>
      <c r="O869" t="s">
        <v>1407</v>
      </c>
      <c r="P869" t="b">
        <v>1</v>
      </c>
      <c r="Q869" t="s">
        <v>25</v>
      </c>
    </row>
    <row r="870" spans="1:17" hidden="1" x14ac:dyDescent="0.25">
      <c r="A870">
        <v>13</v>
      </c>
      <c r="B870" t="s">
        <v>1198</v>
      </c>
      <c r="C870">
        <v>13580</v>
      </c>
      <c r="D870" t="s">
        <v>1404</v>
      </c>
      <c r="E870">
        <v>8.6662579999999991</v>
      </c>
      <c r="F870">
        <v>-73.821637999999993</v>
      </c>
      <c r="G870" t="s">
        <v>1410</v>
      </c>
      <c r="H870">
        <v>8.6656905000000002</v>
      </c>
      <c r="I870">
        <v>-73.822367599999993</v>
      </c>
      <c r="J870" t="s">
        <v>1201</v>
      </c>
      <c r="K870" t="s">
        <v>1406</v>
      </c>
      <c r="L870" t="s">
        <v>1406</v>
      </c>
      <c r="M870" t="s">
        <v>1406</v>
      </c>
      <c r="N870" t="s">
        <v>1203</v>
      </c>
      <c r="O870" t="s">
        <v>1407</v>
      </c>
      <c r="P870" t="b">
        <v>1</v>
      </c>
      <c r="Q870" t="s">
        <v>25</v>
      </c>
    </row>
    <row r="871" spans="1:17" hidden="1" x14ac:dyDescent="0.25">
      <c r="A871">
        <v>13</v>
      </c>
      <c r="B871" t="s">
        <v>1198</v>
      </c>
      <c r="C871">
        <v>13580</v>
      </c>
      <c r="D871" t="s">
        <v>1404</v>
      </c>
      <c r="E871">
        <v>8.6662579999999991</v>
      </c>
      <c r="F871">
        <v>-73.821637999999993</v>
      </c>
      <c r="G871" t="s">
        <v>1411</v>
      </c>
      <c r="H871">
        <v>8.6657081999999992</v>
      </c>
      <c r="I871">
        <v>-73.821945200000002</v>
      </c>
      <c r="J871" t="s">
        <v>1226</v>
      </c>
      <c r="K871" t="s">
        <v>1406</v>
      </c>
      <c r="M871" t="s">
        <v>1406</v>
      </c>
      <c r="N871" t="s">
        <v>1203</v>
      </c>
      <c r="O871" t="s">
        <v>1407</v>
      </c>
      <c r="P871" t="b">
        <v>1</v>
      </c>
      <c r="Q871" t="s">
        <v>25</v>
      </c>
    </row>
    <row r="872" spans="1:17" hidden="1" x14ac:dyDescent="0.25">
      <c r="A872">
        <v>13</v>
      </c>
      <c r="B872" t="s">
        <v>1198</v>
      </c>
      <c r="C872">
        <v>13600</v>
      </c>
      <c r="D872" t="s">
        <v>1412</v>
      </c>
      <c r="E872">
        <v>8.5879499999999993</v>
      </c>
      <c r="F872">
        <v>-73.840466000000006</v>
      </c>
      <c r="G872" t="s">
        <v>1413</v>
      </c>
      <c r="H872">
        <v>8.5881524000000002</v>
      </c>
      <c r="I872">
        <v>-73.843083399999998</v>
      </c>
      <c r="J872" t="s">
        <v>1201</v>
      </c>
      <c r="K872" t="s">
        <v>1389</v>
      </c>
      <c r="L872" t="s">
        <v>1389</v>
      </c>
      <c r="M872" t="s">
        <v>1389</v>
      </c>
      <c r="N872" t="s">
        <v>1203</v>
      </c>
      <c r="O872" t="s">
        <v>1414</v>
      </c>
      <c r="P872" t="b">
        <v>1</v>
      </c>
      <c r="Q872" t="s">
        <v>25</v>
      </c>
    </row>
    <row r="873" spans="1:17" hidden="1" x14ac:dyDescent="0.25">
      <c r="A873">
        <v>13</v>
      </c>
      <c r="B873" t="s">
        <v>1198</v>
      </c>
      <c r="C873">
        <v>13600</v>
      </c>
      <c r="D873" t="s">
        <v>1412</v>
      </c>
      <c r="E873">
        <v>8.5879499999999993</v>
      </c>
      <c r="F873">
        <v>-73.840466000000006</v>
      </c>
      <c r="G873" t="s">
        <v>1415</v>
      </c>
      <c r="H873">
        <v>8.5879475999999997</v>
      </c>
      <c r="I873">
        <v>-73.839371</v>
      </c>
      <c r="J873" t="s">
        <v>1201</v>
      </c>
      <c r="K873" t="s">
        <v>1389</v>
      </c>
      <c r="M873" t="s">
        <v>1389</v>
      </c>
      <c r="N873" t="s">
        <v>1203</v>
      </c>
      <c r="O873" t="s">
        <v>1414</v>
      </c>
      <c r="P873" t="b">
        <v>1</v>
      </c>
      <c r="Q873" t="s">
        <v>25</v>
      </c>
    </row>
    <row r="874" spans="1:17" hidden="1" x14ac:dyDescent="0.25">
      <c r="A874">
        <v>13</v>
      </c>
      <c r="B874" t="s">
        <v>1198</v>
      </c>
      <c r="C874">
        <v>13600</v>
      </c>
      <c r="D874" t="s">
        <v>1412</v>
      </c>
      <c r="E874">
        <v>8.5879499999999993</v>
      </c>
      <c r="F874">
        <v>-73.840466000000006</v>
      </c>
      <c r="G874" t="s">
        <v>1416</v>
      </c>
      <c r="H874">
        <v>8.5887735999999997</v>
      </c>
      <c r="I874">
        <v>-73.838974999999991</v>
      </c>
      <c r="J874" t="s">
        <v>1201</v>
      </c>
      <c r="K874" t="s">
        <v>1389</v>
      </c>
      <c r="L874" t="s">
        <v>1389</v>
      </c>
      <c r="M874" t="s">
        <v>1389</v>
      </c>
      <c r="N874" t="s">
        <v>1203</v>
      </c>
      <c r="O874" t="s">
        <v>1414</v>
      </c>
      <c r="P874" t="b">
        <v>1</v>
      </c>
      <c r="Q874" t="s">
        <v>25</v>
      </c>
    </row>
    <row r="875" spans="1:17" hidden="1" x14ac:dyDescent="0.25">
      <c r="A875">
        <v>13</v>
      </c>
      <c r="B875" t="s">
        <v>1198</v>
      </c>
      <c r="C875">
        <v>13600</v>
      </c>
      <c r="D875" t="s">
        <v>1412</v>
      </c>
      <c r="E875">
        <v>8.5879499999999993</v>
      </c>
      <c r="F875">
        <v>-73.840466000000006</v>
      </c>
      <c r="G875" t="s">
        <v>1417</v>
      </c>
      <c r="H875">
        <v>8.5874348000000005</v>
      </c>
      <c r="I875">
        <v>-73.841140400000015</v>
      </c>
      <c r="J875" t="s">
        <v>1201</v>
      </c>
      <c r="K875" t="s">
        <v>1389</v>
      </c>
      <c r="L875" t="s">
        <v>1389</v>
      </c>
      <c r="M875" t="s">
        <v>1389</v>
      </c>
      <c r="N875" t="s">
        <v>1203</v>
      </c>
      <c r="O875" t="s">
        <v>1414</v>
      </c>
      <c r="P875" t="b">
        <v>1</v>
      </c>
      <c r="Q875" t="s">
        <v>25</v>
      </c>
    </row>
    <row r="876" spans="1:17" hidden="1" x14ac:dyDescent="0.25">
      <c r="A876">
        <v>13</v>
      </c>
      <c r="B876" t="s">
        <v>1198</v>
      </c>
      <c r="C876">
        <v>13600</v>
      </c>
      <c r="D876" t="s">
        <v>1412</v>
      </c>
      <c r="E876">
        <v>8.5879499999999993</v>
      </c>
      <c r="F876">
        <v>-73.840466000000006</v>
      </c>
      <c r="G876" t="s">
        <v>1418</v>
      </c>
      <c r="H876">
        <v>8.5876871000000001</v>
      </c>
      <c r="I876">
        <v>-73.839037599999997</v>
      </c>
      <c r="J876" t="s">
        <v>1201</v>
      </c>
      <c r="K876" t="s">
        <v>1389</v>
      </c>
      <c r="L876" t="s">
        <v>1389</v>
      </c>
      <c r="M876" t="s">
        <v>1389</v>
      </c>
      <c r="N876" t="s">
        <v>1203</v>
      </c>
      <c r="O876" t="s">
        <v>1414</v>
      </c>
      <c r="P876" t="b">
        <v>1</v>
      </c>
      <c r="Q876" t="s">
        <v>25</v>
      </c>
    </row>
    <row r="877" spans="1:17" hidden="1" x14ac:dyDescent="0.25">
      <c r="A877">
        <v>13</v>
      </c>
      <c r="B877" t="s">
        <v>1198</v>
      </c>
      <c r="C877">
        <v>13620</v>
      </c>
      <c r="D877" t="s">
        <v>1419</v>
      </c>
      <c r="E877">
        <v>10.392836000000001</v>
      </c>
      <c r="F877">
        <v>-75.065076000000005</v>
      </c>
      <c r="G877" t="s">
        <v>1420</v>
      </c>
      <c r="H877">
        <v>10.3900586</v>
      </c>
      <c r="I877">
        <v>-75.0710342</v>
      </c>
      <c r="J877" t="s">
        <v>1226</v>
      </c>
      <c r="K877" t="s">
        <v>1421</v>
      </c>
      <c r="L877" t="s">
        <v>1422</v>
      </c>
      <c r="M877" t="s">
        <v>1422</v>
      </c>
      <c r="N877" t="s">
        <v>1203</v>
      </c>
      <c r="O877" t="s">
        <v>1423</v>
      </c>
      <c r="P877" t="b">
        <v>1</v>
      </c>
      <c r="Q877" t="s">
        <v>25</v>
      </c>
    </row>
    <row r="878" spans="1:17" hidden="1" x14ac:dyDescent="0.25">
      <c r="A878">
        <v>13</v>
      </c>
      <c r="B878" t="s">
        <v>1198</v>
      </c>
      <c r="C878">
        <v>13620</v>
      </c>
      <c r="D878" t="s">
        <v>1419</v>
      </c>
      <c r="E878">
        <v>10.392836000000001</v>
      </c>
      <c r="F878">
        <v>-75.065076000000005</v>
      </c>
      <c r="G878" t="s">
        <v>1424</v>
      </c>
      <c r="H878">
        <v>10.395170999999999</v>
      </c>
      <c r="I878">
        <v>-75.066126699999998</v>
      </c>
      <c r="J878" t="s">
        <v>1226</v>
      </c>
      <c r="K878" t="s">
        <v>1422</v>
      </c>
      <c r="L878" t="s">
        <v>1422</v>
      </c>
      <c r="M878" t="s">
        <v>1422</v>
      </c>
      <c r="N878" t="s">
        <v>1203</v>
      </c>
      <c r="O878" t="s">
        <v>1423</v>
      </c>
      <c r="P878" t="b">
        <v>1</v>
      </c>
      <c r="Q878" t="s">
        <v>25</v>
      </c>
    </row>
    <row r="879" spans="1:17" hidden="1" x14ac:dyDescent="0.25">
      <c r="A879">
        <v>13</v>
      </c>
      <c r="B879" t="s">
        <v>1198</v>
      </c>
      <c r="C879">
        <v>13620</v>
      </c>
      <c r="D879" t="s">
        <v>1419</v>
      </c>
      <c r="E879">
        <v>10.392836000000001</v>
      </c>
      <c r="F879">
        <v>-75.065076000000005</v>
      </c>
      <c r="G879" t="s">
        <v>1425</v>
      </c>
      <c r="H879">
        <v>10.3938162</v>
      </c>
      <c r="I879">
        <v>-75.064386999999996</v>
      </c>
      <c r="J879" t="s">
        <v>1201</v>
      </c>
      <c r="K879" t="s">
        <v>1422</v>
      </c>
      <c r="M879" t="s">
        <v>1422</v>
      </c>
      <c r="N879" t="s">
        <v>1203</v>
      </c>
      <c r="O879" t="s">
        <v>1423</v>
      </c>
      <c r="P879" t="b">
        <v>1</v>
      </c>
      <c r="Q879" t="s">
        <v>25</v>
      </c>
    </row>
    <row r="880" spans="1:17" hidden="1" x14ac:dyDescent="0.25">
      <c r="A880">
        <v>13</v>
      </c>
      <c r="B880" t="s">
        <v>1198</v>
      </c>
      <c r="C880">
        <v>13620</v>
      </c>
      <c r="D880" t="s">
        <v>1419</v>
      </c>
      <c r="E880">
        <v>10.392836000000001</v>
      </c>
      <c r="F880">
        <v>-75.065076000000005</v>
      </c>
      <c r="G880" t="s">
        <v>1426</v>
      </c>
      <c r="H880">
        <v>10.389265699999999</v>
      </c>
      <c r="I880">
        <v>-75.059771299999994</v>
      </c>
      <c r="J880" t="s">
        <v>1201</v>
      </c>
      <c r="K880" t="s">
        <v>1422</v>
      </c>
      <c r="L880" t="s">
        <v>1422</v>
      </c>
      <c r="M880" t="s">
        <v>1422</v>
      </c>
      <c r="N880" t="s">
        <v>1203</v>
      </c>
      <c r="O880" t="s">
        <v>1423</v>
      </c>
      <c r="P880" t="b">
        <v>1</v>
      </c>
      <c r="Q880" t="s">
        <v>25</v>
      </c>
    </row>
    <row r="881" spans="1:17" hidden="1" x14ac:dyDescent="0.25">
      <c r="A881">
        <v>13</v>
      </c>
      <c r="B881" t="s">
        <v>1198</v>
      </c>
      <c r="C881">
        <v>13620</v>
      </c>
      <c r="D881" t="s">
        <v>1419</v>
      </c>
      <c r="E881">
        <v>10.392836000000001</v>
      </c>
      <c r="F881">
        <v>-75.065076000000005</v>
      </c>
      <c r="G881" t="s">
        <v>1427</v>
      </c>
      <c r="H881">
        <v>10.3949119</v>
      </c>
      <c r="I881">
        <v>-75.06473609999999</v>
      </c>
      <c r="J881" t="s">
        <v>1201</v>
      </c>
      <c r="K881" t="s">
        <v>1422</v>
      </c>
      <c r="L881" t="s">
        <v>1422</v>
      </c>
      <c r="M881" t="s">
        <v>1422</v>
      </c>
      <c r="N881" t="s">
        <v>1203</v>
      </c>
      <c r="O881" t="s">
        <v>1423</v>
      </c>
      <c r="P881" t="b">
        <v>1</v>
      </c>
      <c r="Q881" t="s">
        <v>25</v>
      </c>
    </row>
    <row r="882" spans="1:17" hidden="1" x14ac:dyDescent="0.25">
      <c r="A882">
        <v>13</v>
      </c>
      <c r="B882" t="s">
        <v>1198</v>
      </c>
      <c r="C882">
        <v>13647</v>
      </c>
      <c r="D882" t="s">
        <v>1428</v>
      </c>
      <c r="E882">
        <v>10.398602</v>
      </c>
      <c r="F882">
        <v>-75.153101000000007</v>
      </c>
      <c r="G882" t="s">
        <v>1429</v>
      </c>
      <c r="H882">
        <v>10.394583799999999</v>
      </c>
      <c r="I882">
        <v>-75.15053180000001</v>
      </c>
      <c r="J882" t="s">
        <v>1201</v>
      </c>
      <c r="K882" t="s">
        <v>1430</v>
      </c>
      <c r="M882" t="s">
        <v>1430</v>
      </c>
      <c r="N882" t="s">
        <v>1203</v>
      </c>
      <c r="O882" t="s">
        <v>1431</v>
      </c>
      <c r="P882" t="b">
        <v>1</v>
      </c>
      <c r="Q882" t="s">
        <v>25</v>
      </c>
    </row>
    <row r="883" spans="1:17" hidden="1" x14ac:dyDescent="0.25">
      <c r="A883">
        <v>13</v>
      </c>
      <c r="B883" t="s">
        <v>1198</v>
      </c>
      <c r="C883">
        <v>13647</v>
      </c>
      <c r="D883" t="s">
        <v>1428</v>
      </c>
      <c r="E883">
        <v>10.398602</v>
      </c>
      <c r="F883">
        <v>-75.153101000000007</v>
      </c>
      <c r="G883" t="s">
        <v>1432</v>
      </c>
      <c r="H883">
        <v>10.395708000000001</v>
      </c>
      <c r="I883">
        <v>-75.147753999999992</v>
      </c>
      <c r="J883" t="s">
        <v>1226</v>
      </c>
      <c r="K883" t="s">
        <v>1430</v>
      </c>
      <c r="L883" t="s">
        <v>1430</v>
      </c>
      <c r="M883" t="s">
        <v>1430</v>
      </c>
      <c r="N883" t="s">
        <v>1203</v>
      </c>
      <c r="O883" t="s">
        <v>1431</v>
      </c>
      <c r="P883" t="b">
        <v>1</v>
      </c>
      <c r="Q883" t="s">
        <v>25</v>
      </c>
    </row>
    <row r="884" spans="1:17" hidden="1" x14ac:dyDescent="0.25">
      <c r="A884">
        <v>13</v>
      </c>
      <c r="B884" t="s">
        <v>1198</v>
      </c>
      <c r="C884">
        <v>13647</v>
      </c>
      <c r="D884" t="s">
        <v>1428</v>
      </c>
      <c r="E884">
        <v>10.398602</v>
      </c>
      <c r="F884">
        <v>-75.153101000000007</v>
      </c>
      <c r="G884" t="s">
        <v>1433</v>
      </c>
      <c r="H884">
        <v>10.3977412</v>
      </c>
      <c r="I884">
        <v>-75.149176999999995</v>
      </c>
      <c r="J884" t="s">
        <v>1226</v>
      </c>
      <c r="K884" t="s">
        <v>1430</v>
      </c>
      <c r="M884" t="s">
        <v>1430</v>
      </c>
      <c r="N884" t="s">
        <v>1203</v>
      </c>
      <c r="O884" t="s">
        <v>1431</v>
      </c>
      <c r="P884" t="b">
        <v>1</v>
      </c>
      <c r="Q884" t="s">
        <v>25</v>
      </c>
    </row>
    <row r="885" spans="1:17" hidden="1" x14ac:dyDescent="0.25">
      <c r="A885">
        <v>13</v>
      </c>
      <c r="B885" t="s">
        <v>1198</v>
      </c>
      <c r="C885">
        <v>13647</v>
      </c>
      <c r="D885" t="s">
        <v>1428</v>
      </c>
      <c r="E885">
        <v>10.398602</v>
      </c>
      <c r="F885">
        <v>-75.153101000000007</v>
      </c>
      <c r="G885" t="s">
        <v>1434</v>
      </c>
      <c r="H885">
        <v>10.3985307</v>
      </c>
      <c r="I885">
        <v>-75.15032269999999</v>
      </c>
      <c r="J885" t="s">
        <v>1201</v>
      </c>
      <c r="K885" t="s">
        <v>1430</v>
      </c>
      <c r="L885" t="s">
        <v>1430</v>
      </c>
      <c r="M885" t="s">
        <v>1430</v>
      </c>
      <c r="N885" t="s">
        <v>1203</v>
      </c>
      <c r="O885" t="s">
        <v>1431</v>
      </c>
      <c r="P885" t="b">
        <v>1</v>
      </c>
      <c r="Q885" t="s">
        <v>25</v>
      </c>
    </row>
    <row r="886" spans="1:17" hidden="1" x14ac:dyDescent="0.25">
      <c r="A886">
        <v>13</v>
      </c>
      <c r="B886" t="s">
        <v>1198</v>
      </c>
      <c r="C886">
        <v>13647</v>
      </c>
      <c r="D886" t="s">
        <v>1428</v>
      </c>
      <c r="E886">
        <v>10.398602</v>
      </c>
      <c r="F886">
        <v>-75.153101000000007</v>
      </c>
      <c r="G886" t="s">
        <v>1435</v>
      </c>
      <c r="H886">
        <v>10.399388200000001</v>
      </c>
      <c r="I886">
        <v>-75.152304599999994</v>
      </c>
      <c r="J886" t="s">
        <v>1226</v>
      </c>
      <c r="K886" t="s">
        <v>1430</v>
      </c>
      <c r="M886" t="s">
        <v>1430</v>
      </c>
      <c r="N886" t="s">
        <v>1203</v>
      </c>
      <c r="O886" t="s">
        <v>1431</v>
      </c>
      <c r="P886" t="b">
        <v>1</v>
      </c>
      <c r="Q886" t="s">
        <v>25</v>
      </c>
    </row>
    <row r="887" spans="1:17" hidden="1" x14ac:dyDescent="0.25">
      <c r="A887">
        <v>13</v>
      </c>
      <c r="B887" t="s">
        <v>1198</v>
      </c>
      <c r="C887">
        <v>13650</v>
      </c>
      <c r="D887" t="s">
        <v>1436</v>
      </c>
      <c r="E887">
        <v>9.2141830000000002</v>
      </c>
      <c r="F887">
        <v>-74.323811000000006</v>
      </c>
      <c r="G887" t="s">
        <v>1437</v>
      </c>
      <c r="H887">
        <v>9.2097263000000016</v>
      </c>
      <c r="I887">
        <v>-74.314579600000002</v>
      </c>
      <c r="J887" t="s">
        <v>1201</v>
      </c>
      <c r="K887" t="s">
        <v>1438</v>
      </c>
      <c r="L887" t="s">
        <v>1438</v>
      </c>
      <c r="M887" t="s">
        <v>1438</v>
      </c>
      <c r="N887" t="s">
        <v>1203</v>
      </c>
      <c r="O887" t="s">
        <v>1439</v>
      </c>
      <c r="P887" t="b">
        <v>1</v>
      </c>
      <c r="Q887" t="s">
        <v>25</v>
      </c>
    </row>
    <row r="888" spans="1:17" hidden="1" x14ac:dyDescent="0.25">
      <c r="A888">
        <v>13</v>
      </c>
      <c r="B888" t="s">
        <v>1198</v>
      </c>
      <c r="C888">
        <v>13650</v>
      </c>
      <c r="D888" t="s">
        <v>1436</v>
      </c>
      <c r="E888">
        <v>9.2141830000000002</v>
      </c>
      <c r="F888">
        <v>-74.323811000000006</v>
      </c>
      <c r="G888" t="s">
        <v>1440</v>
      </c>
      <c r="H888">
        <v>9.2128699999999988</v>
      </c>
      <c r="I888">
        <v>-74.319126699999998</v>
      </c>
      <c r="J888" t="s">
        <v>1201</v>
      </c>
      <c r="K888" t="s">
        <v>1438</v>
      </c>
      <c r="L888" t="s">
        <v>1438</v>
      </c>
      <c r="M888" t="s">
        <v>1438</v>
      </c>
      <c r="N888" t="s">
        <v>1203</v>
      </c>
      <c r="O888" t="s">
        <v>1439</v>
      </c>
      <c r="P888" t="b">
        <v>1</v>
      </c>
      <c r="Q888" t="s">
        <v>25</v>
      </c>
    </row>
    <row r="889" spans="1:17" hidden="1" x14ac:dyDescent="0.25">
      <c r="A889">
        <v>13</v>
      </c>
      <c r="B889" t="s">
        <v>1198</v>
      </c>
      <c r="C889">
        <v>13650</v>
      </c>
      <c r="D889" t="s">
        <v>1436</v>
      </c>
      <c r="E889">
        <v>9.2141830000000002</v>
      </c>
      <c r="F889">
        <v>-74.323811000000006</v>
      </c>
      <c r="G889" t="s">
        <v>1441</v>
      </c>
      <c r="H889">
        <v>9.213887999999999</v>
      </c>
      <c r="I889">
        <v>-74.32061689999999</v>
      </c>
      <c r="J889" t="s">
        <v>1201</v>
      </c>
      <c r="K889" t="s">
        <v>1438</v>
      </c>
      <c r="L889" t="s">
        <v>1438</v>
      </c>
      <c r="M889" t="s">
        <v>1438</v>
      </c>
      <c r="N889" t="s">
        <v>1203</v>
      </c>
      <c r="O889" t="s">
        <v>1439</v>
      </c>
      <c r="P889" t="b">
        <v>1</v>
      </c>
      <c r="Q889" t="s">
        <v>25</v>
      </c>
    </row>
    <row r="890" spans="1:17" hidden="1" x14ac:dyDescent="0.25">
      <c r="A890">
        <v>13</v>
      </c>
      <c r="B890" t="s">
        <v>1198</v>
      </c>
      <c r="C890">
        <v>13650</v>
      </c>
      <c r="D890" t="s">
        <v>1436</v>
      </c>
      <c r="E890">
        <v>9.2141830000000002</v>
      </c>
      <c r="F890">
        <v>-74.323811000000006</v>
      </c>
      <c r="G890" t="s">
        <v>1440</v>
      </c>
      <c r="H890">
        <v>9.2210628999999997</v>
      </c>
      <c r="I890">
        <v>-74.333279599999997</v>
      </c>
      <c r="J890" t="s">
        <v>1226</v>
      </c>
      <c r="K890" t="s">
        <v>1438</v>
      </c>
      <c r="L890" t="s">
        <v>1438</v>
      </c>
      <c r="M890" t="s">
        <v>1438</v>
      </c>
      <c r="N890" t="s">
        <v>1203</v>
      </c>
      <c r="O890" t="s">
        <v>1439</v>
      </c>
      <c r="P890" t="b">
        <v>1</v>
      </c>
      <c r="Q890" t="s">
        <v>25</v>
      </c>
    </row>
    <row r="891" spans="1:17" hidden="1" x14ac:dyDescent="0.25">
      <c r="A891">
        <v>13</v>
      </c>
      <c r="B891" t="s">
        <v>1198</v>
      </c>
      <c r="C891">
        <v>13650</v>
      </c>
      <c r="D891" t="s">
        <v>1436</v>
      </c>
      <c r="E891">
        <v>9.2141830000000002</v>
      </c>
      <c r="F891">
        <v>-74.323811000000006</v>
      </c>
      <c r="G891" t="s">
        <v>1442</v>
      </c>
      <c r="H891">
        <v>9.2126637000000002</v>
      </c>
      <c r="I891">
        <v>-74.322745699999999</v>
      </c>
      <c r="J891" t="s">
        <v>1201</v>
      </c>
      <c r="K891" t="s">
        <v>1438</v>
      </c>
      <c r="L891" t="s">
        <v>1438</v>
      </c>
      <c r="M891" t="s">
        <v>1438</v>
      </c>
      <c r="N891" t="s">
        <v>1203</v>
      </c>
      <c r="O891" t="s">
        <v>1439</v>
      </c>
      <c r="P891" t="b">
        <v>1</v>
      </c>
      <c r="Q891" t="s">
        <v>25</v>
      </c>
    </row>
    <row r="892" spans="1:17" hidden="1" x14ac:dyDescent="0.25">
      <c r="A892">
        <v>13</v>
      </c>
      <c r="B892" t="s">
        <v>1198</v>
      </c>
      <c r="C892">
        <v>13654</v>
      </c>
      <c r="D892" t="s">
        <v>1443</v>
      </c>
      <c r="E892">
        <v>9.8302750000000003</v>
      </c>
      <c r="F892">
        <v>-75.121049999999997</v>
      </c>
      <c r="G892" t="s">
        <v>133</v>
      </c>
      <c r="H892">
        <v>9.8302788000000003</v>
      </c>
      <c r="I892">
        <v>-75.123015499999994</v>
      </c>
      <c r="J892" t="s">
        <v>1201</v>
      </c>
      <c r="K892" t="s">
        <v>1421</v>
      </c>
      <c r="L892" t="s">
        <v>1421</v>
      </c>
      <c r="M892" t="s">
        <v>1421</v>
      </c>
      <c r="N892" t="s">
        <v>1203</v>
      </c>
      <c r="O892" t="s">
        <v>1444</v>
      </c>
      <c r="P892" t="b">
        <v>1</v>
      </c>
      <c r="Q892" t="s">
        <v>25</v>
      </c>
    </row>
    <row r="893" spans="1:17" hidden="1" x14ac:dyDescent="0.25">
      <c r="A893">
        <v>13</v>
      </c>
      <c r="B893" t="s">
        <v>1198</v>
      </c>
      <c r="C893">
        <v>13654</v>
      </c>
      <c r="D893" t="s">
        <v>1443</v>
      </c>
      <c r="E893">
        <v>9.8302750000000003</v>
      </c>
      <c r="F893">
        <v>-75.121049999999997</v>
      </c>
      <c r="G893" t="s">
        <v>1445</v>
      </c>
      <c r="H893">
        <v>9.8291936</v>
      </c>
      <c r="I893">
        <v>-75.122864199999995</v>
      </c>
      <c r="J893" t="s">
        <v>1201</v>
      </c>
      <c r="K893" t="s">
        <v>1421</v>
      </c>
      <c r="L893" t="s">
        <v>1421</v>
      </c>
      <c r="M893" t="s">
        <v>1421</v>
      </c>
      <c r="N893" t="s">
        <v>1203</v>
      </c>
      <c r="O893" t="s">
        <v>1444</v>
      </c>
      <c r="P893" t="b">
        <v>1</v>
      </c>
      <c r="Q893" t="s">
        <v>25</v>
      </c>
    </row>
    <row r="894" spans="1:17" hidden="1" x14ac:dyDescent="0.25">
      <c r="A894">
        <v>13</v>
      </c>
      <c r="B894" t="s">
        <v>1198</v>
      </c>
      <c r="C894">
        <v>13654</v>
      </c>
      <c r="D894" t="s">
        <v>1443</v>
      </c>
      <c r="E894">
        <v>9.8302750000000003</v>
      </c>
      <c r="F894">
        <v>-75.121049999999997</v>
      </c>
      <c r="G894" t="s">
        <v>902</v>
      </c>
      <c r="H894">
        <v>9.8364358000000003</v>
      </c>
      <c r="I894">
        <v>-75.120461800000015</v>
      </c>
      <c r="J894" t="s">
        <v>1201</v>
      </c>
      <c r="K894" t="s">
        <v>1421</v>
      </c>
      <c r="L894" t="s">
        <v>1421</v>
      </c>
      <c r="M894" t="s">
        <v>1421</v>
      </c>
      <c r="N894" t="s">
        <v>1203</v>
      </c>
      <c r="O894" t="s">
        <v>1444</v>
      </c>
      <c r="P894" t="b">
        <v>1</v>
      </c>
      <c r="Q894" t="s">
        <v>25</v>
      </c>
    </row>
    <row r="895" spans="1:17" hidden="1" x14ac:dyDescent="0.25">
      <c r="A895">
        <v>13</v>
      </c>
      <c r="B895" t="s">
        <v>1198</v>
      </c>
      <c r="C895">
        <v>13654</v>
      </c>
      <c r="D895" t="s">
        <v>1443</v>
      </c>
      <c r="E895">
        <v>9.8302750000000003</v>
      </c>
      <c r="F895">
        <v>-75.121049999999997</v>
      </c>
      <c r="G895" t="s">
        <v>1446</v>
      </c>
      <c r="H895">
        <v>9.8328449999999989</v>
      </c>
      <c r="I895">
        <v>-75.124166899999992</v>
      </c>
      <c r="J895" t="s">
        <v>1226</v>
      </c>
      <c r="K895" t="s">
        <v>1421</v>
      </c>
      <c r="L895" t="s">
        <v>1421</v>
      </c>
      <c r="M895" t="s">
        <v>1421</v>
      </c>
      <c r="N895" t="s">
        <v>1203</v>
      </c>
      <c r="O895" t="s">
        <v>1444</v>
      </c>
      <c r="P895" t="b">
        <v>1</v>
      </c>
      <c r="Q895" t="s">
        <v>25</v>
      </c>
    </row>
    <row r="896" spans="1:17" hidden="1" x14ac:dyDescent="0.25">
      <c r="A896">
        <v>13</v>
      </c>
      <c r="B896" t="s">
        <v>1198</v>
      </c>
      <c r="C896">
        <v>13654</v>
      </c>
      <c r="D896" t="s">
        <v>1443</v>
      </c>
      <c r="E896">
        <v>9.8302750000000003</v>
      </c>
      <c r="F896">
        <v>-75.121049999999997</v>
      </c>
      <c r="G896" t="s">
        <v>1447</v>
      </c>
      <c r="H896">
        <v>9.8341466999999998</v>
      </c>
      <c r="I896">
        <v>-75.120392999999993</v>
      </c>
      <c r="J896" t="s">
        <v>1201</v>
      </c>
      <c r="K896" t="s">
        <v>1421</v>
      </c>
      <c r="L896" t="s">
        <v>1421</v>
      </c>
      <c r="M896" t="s">
        <v>1421</v>
      </c>
      <c r="N896" t="s">
        <v>1203</v>
      </c>
      <c r="O896" t="s">
        <v>1444</v>
      </c>
      <c r="P896" t="b">
        <v>1</v>
      </c>
      <c r="Q896" t="s">
        <v>25</v>
      </c>
    </row>
    <row r="897" spans="1:17" hidden="1" x14ac:dyDescent="0.25">
      <c r="A897">
        <v>13</v>
      </c>
      <c r="B897" t="s">
        <v>1198</v>
      </c>
      <c r="C897">
        <v>13655</v>
      </c>
      <c r="D897" t="s">
        <v>1448</v>
      </c>
      <c r="E897">
        <v>8.2515800000000006</v>
      </c>
      <c r="F897">
        <v>-74.721155999999993</v>
      </c>
      <c r="G897" t="s">
        <v>1449</v>
      </c>
      <c r="H897">
        <v>8.2492833000000001</v>
      </c>
      <c r="I897">
        <v>-74.720643799999991</v>
      </c>
      <c r="J897" t="s">
        <v>1201</v>
      </c>
      <c r="K897" t="s">
        <v>1450</v>
      </c>
      <c r="L897" t="s">
        <v>1451</v>
      </c>
      <c r="M897" t="s">
        <v>1450</v>
      </c>
      <c r="N897" t="s">
        <v>1203</v>
      </c>
      <c r="O897" t="s">
        <v>1452</v>
      </c>
      <c r="P897" t="b">
        <v>1</v>
      </c>
      <c r="Q897" t="s">
        <v>25</v>
      </c>
    </row>
    <row r="898" spans="1:17" hidden="1" x14ac:dyDescent="0.25">
      <c r="A898">
        <v>13</v>
      </c>
      <c r="B898" t="s">
        <v>1198</v>
      </c>
      <c r="C898">
        <v>13655</v>
      </c>
      <c r="D898" t="s">
        <v>1448</v>
      </c>
      <c r="E898">
        <v>8.2515800000000006</v>
      </c>
      <c r="F898">
        <v>-74.721155999999993</v>
      </c>
      <c r="G898" t="s">
        <v>1453</v>
      </c>
      <c r="H898">
        <v>8.2514214999999993</v>
      </c>
      <c r="I898">
        <v>-74.720799099999994</v>
      </c>
      <c r="J898" t="s">
        <v>1201</v>
      </c>
      <c r="K898" t="s">
        <v>1450</v>
      </c>
      <c r="M898" t="s">
        <v>1450</v>
      </c>
      <c r="N898" t="s">
        <v>1203</v>
      </c>
      <c r="O898" t="s">
        <v>1452</v>
      </c>
      <c r="P898" t="b">
        <v>1</v>
      </c>
      <c r="Q898" t="s">
        <v>25</v>
      </c>
    </row>
    <row r="899" spans="1:17" hidden="1" x14ac:dyDescent="0.25">
      <c r="A899">
        <v>13</v>
      </c>
      <c r="B899" t="s">
        <v>1198</v>
      </c>
      <c r="C899">
        <v>13655</v>
      </c>
      <c r="D899" t="s">
        <v>1448</v>
      </c>
      <c r="E899">
        <v>8.2515800000000006</v>
      </c>
      <c r="F899">
        <v>-74.721155999999993</v>
      </c>
      <c r="G899" t="s">
        <v>1454</v>
      </c>
      <c r="H899">
        <v>8.2509294000000004</v>
      </c>
      <c r="I899">
        <v>-74.720494600000009</v>
      </c>
      <c r="J899" t="s">
        <v>1201</v>
      </c>
      <c r="K899" t="s">
        <v>1450</v>
      </c>
      <c r="L899" t="s">
        <v>1450</v>
      </c>
      <c r="M899" t="s">
        <v>1450</v>
      </c>
      <c r="N899" t="s">
        <v>1203</v>
      </c>
      <c r="O899" t="s">
        <v>1452</v>
      </c>
      <c r="P899" t="b">
        <v>1</v>
      </c>
      <c r="Q899" t="s">
        <v>25</v>
      </c>
    </row>
    <row r="900" spans="1:17" hidden="1" x14ac:dyDescent="0.25">
      <c r="A900">
        <v>13</v>
      </c>
      <c r="B900" t="s">
        <v>1198</v>
      </c>
      <c r="C900">
        <v>13655</v>
      </c>
      <c r="D900" t="s">
        <v>1448</v>
      </c>
      <c r="E900">
        <v>8.2515800000000006</v>
      </c>
      <c r="F900">
        <v>-74.721155999999993</v>
      </c>
      <c r="G900" t="s">
        <v>1455</v>
      </c>
      <c r="H900">
        <v>8.2499389000000001</v>
      </c>
      <c r="I900">
        <v>-74.720403199999993</v>
      </c>
      <c r="J900" t="s">
        <v>1201</v>
      </c>
      <c r="K900" t="s">
        <v>1450</v>
      </c>
      <c r="M900" t="s">
        <v>1450</v>
      </c>
      <c r="N900" t="s">
        <v>1203</v>
      </c>
      <c r="O900" t="s">
        <v>1452</v>
      </c>
      <c r="P900" t="b">
        <v>1</v>
      </c>
      <c r="Q900" t="s">
        <v>25</v>
      </c>
    </row>
    <row r="901" spans="1:17" hidden="1" x14ac:dyDescent="0.25">
      <c r="A901">
        <v>13</v>
      </c>
      <c r="B901" t="s">
        <v>1198</v>
      </c>
      <c r="C901">
        <v>13655</v>
      </c>
      <c r="D901" t="s">
        <v>1448</v>
      </c>
      <c r="E901">
        <v>8.2515800000000006</v>
      </c>
      <c r="F901">
        <v>-74.721155999999993</v>
      </c>
      <c r="G901" t="s">
        <v>1456</v>
      </c>
      <c r="H901">
        <v>8.249627499999999</v>
      </c>
      <c r="I901">
        <v>-74.724100100000001</v>
      </c>
      <c r="J901" t="s">
        <v>1201</v>
      </c>
      <c r="K901" t="s">
        <v>1450</v>
      </c>
      <c r="L901" t="s">
        <v>1450</v>
      </c>
      <c r="M901" t="s">
        <v>1450</v>
      </c>
      <c r="N901" t="s">
        <v>1203</v>
      </c>
      <c r="O901" t="s">
        <v>1452</v>
      </c>
      <c r="P901" t="b">
        <v>1</v>
      </c>
      <c r="Q901" t="s">
        <v>25</v>
      </c>
    </row>
    <row r="902" spans="1:17" hidden="1" x14ac:dyDescent="0.25">
      <c r="A902">
        <v>13</v>
      </c>
      <c r="B902" t="s">
        <v>1198</v>
      </c>
      <c r="C902">
        <v>13657</v>
      </c>
      <c r="D902" t="s">
        <v>1457</v>
      </c>
      <c r="E902">
        <v>9.9537510000000005</v>
      </c>
      <c r="F902">
        <v>-75.081761</v>
      </c>
      <c r="G902" t="s">
        <v>1458</v>
      </c>
      <c r="H902">
        <v>9.9494128999999987</v>
      </c>
      <c r="I902">
        <v>-75.0825818</v>
      </c>
      <c r="J902" t="s">
        <v>1201</v>
      </c>
      <c r="K902" t="s">
        <v>1459</v>
      </c>
      <c r="L902" t="s">
        <v>1459</v>
      </c>
      <c r="M902" t="s">
        <v>1459</v>
      </c>
      <c r="N902" t="s">
        <v>1203</v>
      </c>
      <c r="O902" t="s">
        <v>1460</v>
      </c>
      <c r="P902" t="b">
        <v>1</v>
      </c>
      <c r="Q902" t="s">
        <v>25</v>
      </c>
    </row>
    <row r="903" spans="1:17" hidden="1" x14ac:dyDescent="0.25">
      <c r="A903">
        <v>13</v>
      </c>
      <c r="B903" t="s">
        <v>1198</v>
      </c>
      <c r="C903">
        <v>13657</v>
      </c>
      <c r="D903" t="s">
        <v>1457</v>
      </c>
      <c r="E903">
        <v>9.9537510000000005</v>
      </c>
      <c r="F903">
        <v>-75.081761</v>
      </c>
      <c r="G903" t="s">
        <v>133</v>
      </c>
      <c r="H903">
        <v>9.9517399000000015</v>
      </c>
      <c r="I903">
        <v>-75.081769499999993</v>
      </c>
      <c r="J903" t="s">
        <v>1201</v>
      </c>
      <c r="K903" t="s">
        <v>1461</v>
      </c>
      <c r="M903" t="s">
        <v>1461</v>
      </c>
      <c r="N903" t="s">
        <v>1203</v>
      </c>
      <c r="O903" t="s">
        <v>1460</v>
      </c>
      <c r="P903" t="b">
        <v>1</v>
      </c>
      <c r="Q903" t="s">
        <v>25</v>
      </c>
    </row>
    <row r="904" spans="1:17" hidden="1" x14ac:dyDescent="0.25">
      <c r="A904">
        <v>13</v>
      </c>
      <c r="B904" t="s">
        <v>1198</v>
      </c>
      <c r="C904">
        <v>13657</v>
      </c>
      <c r="D904" t="s">
        <v>1457</v>
      </c>
      <c r="E904">
        <v>9.9537510000000005</v>
      </c>
      <c r="F904">
        <v>-75.081761</v>
      </c>
      <c r="G904" t="s">
        <v>1462</v>
      </c>
      <c r="H904">
        <v>9.9510866</v>
      </c>
      <c r="I904">
        <v>-75.085218900000001</v>
      </c>
      <c r="J904" t="s">
        <v>1201</v>
      </c>
      <c r="K904" t="s">
        <v>1459</v>
      </c>
      <c r="L904" t="s">
        <v>1459</v>
      </c>
      <c r="M904" t="s">
        <v>1459</v>
      </c>
      <c r="N904" t="s">
        <v>1203</v>
      </c>
      <c r="O904" t="s">
        <v>1460</v>
      </c>
      <c r="P904" t="b">
        <v>1</v>
      </c>
      <c r="Q904" t="s">
        <v>25</v>
      </c>
    </row>
    <row r="905" spans="1:17" hidden="1" x14ac:dyDescent="0.25">
      <c r="A905">
        <v>13</v>
      </c>
      <c r="B905" t="s">
        <v>1198</v>
      </c>
      <c r="C905">
        <v>13657</v>
      </c>
      <c r="D905" t="s">
        <v>1457</v>
      </c>
      <c r="E905">
        <v>9.9537510000000005</v>
      </c>
      <c r="F905">
        <v>-75.081761</v>
      </c>
      <c r="G905" t="s">
        <v>1463</v>
      </c>
      <c r="H905">
        <v>9.9693445999999994</v>
      </c>
      <c r="I905">
        <v>-75.081325800000002</v>
      </c>
      <c r="J905" t="s">
        <v>1226</v>
      </c>
      <c r="K905" t="s">
        <v>1461</v>
      </c>
      <c r="M905" t="s">
        <v>1461</v>
      </c>
      <c r="N905" t="s">
        <v>1203</v>
      </c>
      <c r="O905" t="s">
        <v>1460</v>
      </c>
      <c r="P905" t="b">
        <v>1</v>
      </c>
      <c r="Q905" t="s">
        <v>25</v>
      </c>
    </row>
    <row r="906" spans="1:17" hidden="1" x14ac:dyDescent="0.25">
      <c r="A906">
        <v>13</v>
      </c>
      <c r="B906" t="s">
        <v>1198</v>
      </c>
      <c r="C906">
        <v>13657</v>
      </c>
      <c r="D906" t="s">
        <v>1457</v>
      </c>
      <c r="E906">
        <v>9.9537510000000005</v>
      </c>
      <c r="F906">
        <v>-75.081761</v>
      </c>
      <c r="G906" t="s">
        <v>1464</v>
      </c>
      <c r="H906">
        <v>9.960182099999999</v>
      </c>
      <c r="I906">
        <v>-75.079311500000003</v>
      </c>
      <c r="J906" t="s">
        <v>1201</v>
      </c>
      <c r="K906" t="s">
        <v>1459</v>
      </c>
      <c r="L906" t="s">
        <v>1459</v>
      </c>
      <c r="M906" t="s">
        <v>1459</v>
      </c>
      <c r="N906" t="s">
        <v>1203</v>
      </c>
      <c r="O906" t="s">
        <v>1460</v>
      </c>
      <c r="P906" t="b">
        <v>1</v>
      </c>
      <c r="Q906" t="s">
        <v>25</v>
      </c>
    </row>
    <row r="907" spans="1:17" hidden="1" x14ac:dyDescent="0.25">
      <c r="A907">
        <v>13</v>
      </c>
      <c r="B907" t="s">
        <v>1198</v>
      </c>
      <c r="C907">
        <v>13667</v>
      </c>
      <c r="D907" t="s">
        <v>1465</v>
      </c>
      <c r="E907">
        <v>8.9374850000000006</v>
      </c>
      <c r="F907">
        <v>-74.039134000000004</v>
      </c>
      <c r="G907" t="s">
        <v>1466</v>
      </c>
      <c r="H907">
        <v>8.9383160000000004</v>
      </c>
      <c r="I907">
        <v>-74.037353699999997</v>
      </c>
      <c r="J907" t="s">
        <v>1201</v>
      </c>
      <c r="K907" t="s">
        <v>1467</v>
      </c>
      <c r="L907" t="s">
        <v>1467</v>
      </c>
      <c r="M907" t="s">
        <v>1467</v>
      </c>
      <c r="N907" t="s">
        <v>1203</v>
      </c>
      <c r="O907" t="s">
        <v>1468</v>
      </c>
      <c r="P907" t="b">
        <v>1</v>
      </c>
      <c r="Q907" t="s">
        <v>25</v>
      </c>
    </row>
    <row r="908" spans="1:17" hidden="1" x14ac:dyDescent="0.25">
      <c r="A908">
        <v>13</v>
      </c>
      <c r="B908" t="s">
        <v>1198</v>
      </c>
      <c r="C908">
        <v>13667</v>
      </c>
      <c r="D908" t="s">
        <v>1465</v>
      </c>
      <c r="E908">
        <v>8.9374850000000006</v>
      </c>
      <c r="F908">
        <v>-74.039134000000004</v>
      </c>
      <c r="G908" t="s">
        <v>1469</v>
      </c>
      <c r="H908">
        <v>8.936869999999999</v>
      </c>
      <c r="I908">
        <v>-74.038376700000001</v>
      </c>
      <c r="J908" t="s">
        <v>1201</v>
      </c>
      <c r="K908" t="s">
        <v>1467</v>
      </c>
      <c r="L908" t="s">
        <v>1467</v>
      </c>
      <c r="M908" t="s">
        <v>1467</v>
      </c>
      <c r="N908" t="s">
        <v>1203</v>
      </c>
      <c r="O908" t="s">
        <v>1468</v>
      </c>
      <c r="P908" t="b">
        <v>1</v>
      </c>
      <c r="Q908" t="s">
        <v>25</v>
      </c>
    </row>
    <row r="909" spans="1:17" hidden="1" x14ac:dyDescent="0.25">
      <c r="A909">
        <v>13</v>
      </c>
      <c r="B909" t="s">
        <v>1198</v>
      </c>
      <c r="C909">
        <v>13667</v>
      </c>
      <c r="D909" t="s">
        <v>1465</v>
      </c>
      <c r="E909">
        <v>8.9374850000000006</v>
      </c>
      <c r="F909">
        <v>-74.039134000000004</v>
      </c>
      <c r="G909" t="s">
        <v>1470</v>
      </c>
      <c r="H909">
        <v>8.9378213999999989</v>
      </c>
      <c r="I909">
        <v>-74.037669199999996</v>
      </c>
      <c r="J909" t="s">
        <v>1201</v>
      </c>
      <c r="K909" t="s">
        <v>1467</v>
      </c>
      <c r="M909" t="s">
        <v>1467</v>
      </c>
      <c r="N909" t="s">
        <v>1203</v>
      </c>
      <c r="O909" t="s">
        <v>1468</v>
      </c>
      <c r="P909" t="b">
        <v>1</v>
      </c>
      <c r="Q909" t="s">
        <v>25</v>
      </c>
    </row>
    <row r="910" spans="1:17" hidden="1" x14ac:dyDescent="0.25">
      <c r="A910">
        <v>13</v>
      </c>
      <c r="B910" t="s">
        <v>1198</v>
      </c>
      <c r="C910">
        <v>13667</v>
      </c>
      <c r="D910" t="s">
        <v>1465</v>
      </c>
      <c r="E910">
        <v>8.9374850000000006</v>
      </c>
      <c r="F910">
        <v>-74.039134000000004</v>
      </c>
      <c r="G910" t="s">
        <v>1471</v>
      </c>
      <c r="H910">
        <v>8.9366697999999989</v>
      </c>
      <c r="I910">
        <v>-74.038742499999998</v>
      </c>
      <c r="J910" t="s">
        <v>1201</v>
      </c>
      <c r="K910" t="s">
        <v>1467</v>
      </c>
      <c r="L910" t="s">
        <v>1467</v>
      </c>
      <c r="M910" t="s">
        <v>1467</v>
      </c>
      <c r="N910" t="s">
        <v>1203</v>
      </c>
      <c r="O910" t="s">
        <v>1468</v>
      </c>
      <c r="P910" t="b">
        <v>1</v>
      </c>
      <c r="Q910" t="s">
        <v>25</v>
      </c>
    </row>
    <row r="911" spans="1:17" hidden="1" x14ac:dyDescent="0.25">
      <c r="A911">
        <v>13</v>
      </c>
      <c r="B911" t="s">
        <v>1198</v>
      </c>
      <c r="C911">
        <v>13667</v>
      </c>
      <c r="D911" t="s">
        <v>1465</v>
      </c>
      <c r="E911">
        <v>8.9374850000000006</v>
      </c>
      <c r="F911">
        <v>-74.039134000000004</v>
      </c>
      <c r="G911" t="s">
        <v>1472</v>
      </c>
      <c r="H911">
        <v>8.9376563999999998</v>
      </c>
      <c r="I911">
        <v>-74.037960599999991</v>
      </c>
      <c r="J911" t="s">
        <v>1201</v>
      </c>
      <c r="K911" t="s">
        <v>1467</v>
      </c>
      <c r="M911" t="s">
        <v>1467</v>
      </c>
      <c r="N911" t="s">
        <v>1203</v>
      </c>
      <c r="O911" t="s">
        <v>1468</v>
      </c>
      <c r="P911" t="b">
        <v>1</v>
      </c>
      <c r="Q911" t="s">
        <v>25</v>
      </c>
    </row>
    <row r="912" spans="1:17" hidden="1" x14ac:dyDescent="0.25">
      <c r="A912">
        <v>13</v>
      </c>
      <c r="B912" t="s">
        <v>1198</v>
      </c>
      <c r="C912">
        <v>13670</v>
      </c>
      <c r="D912" t="s">
        <v>1473</v>
      </c>
      <c r="E912">
        <v>7.4767469999999996</v>
      </c>
      <c r="F912">
        <v>-73.924601999999993</v>
      </c>
      <c r="G912" t="s">
        <v>1474</v>
      </c>
      <c r="H912">
        <v>7.477887</v>
      </c>
      <c r="I912">
        <v>-73.92410799999999</v>
      </c>
      <c r="J912" t="s">
        <v>1201</v>
      </c>
      <c r="K912" t="s">
        <v>1475</v>
      </c>
      <c r="L912" t="s">
        <v>1475</v>
      </c>
      <c r="M912" t="s">
        <v>1475</v>
      </c>
      <c r="N912" t="s">
        <v>1203</v>
      </c>
      <c r="O912" t="s">
        <v>1476</v>
      </c>
      <c r="P912" t="b">
        <v>1</v>
      </c>
      <c r="Q912" t="s">
        <v>25</v>
      </c>
    </row>
    <row r="913" spans="1:17" hidden="1" x14ac:dyDescent="0.25">
      <c r="A913">
        <v>13</v>
      </c>
      <c r="B913" t="s">
        <v>1198</v>
      </c>
      <c r="C913">
        <v>13670</v>
      </c>
      <c r="D913" t="s">
        <v>1473</v>
      </c>
      <c r="E913">
        <v>7.4767469999999996</v>
      </c>
      <c r="F913">
        <v>-73.924601999999993</v>
      </c>
      <c r="G913" t="s">
        <v>520</v>
      </c>
      <c r="H913">
        <v>7.4799957999999984</v>
      </c>
      <c r="I913">
        <v>-73.923325300000002</v>
      </c>
      <c r="J913" t="s">
        <v>1201</v>
      </c>
      <c r="K913" t="s">
        <v>1475</v>
      </c>
      <c r="L913" t="s">
        <v>1475</v>
      </c>
      <c r="M913" t="s">
        <v>1475</v>
      </c>
      <c r="N913" t="s">
        <v>1203</v>
      </c>
      <c r="O913" t="s">
        <v>1476</v>
      </c>
      <c r="P913" t="b">
        <v>1</v>
      </c>
      <c r="Q913" t="s">
        <v>25</v>
      </c>
    </row>
    <row r="914" spans="1:17" hidden="1" x14ac:dyDescent="0.25">
      <c r="A914">
        <v>13</v>
      </c>
      <c r="B914" t="s">
        <v>1198</v>
      </c>
      <c r="C914">
        <v>13670</v>
      </c>
      <c r="D914" t="s">
        <v>1473</v>
      </c>
      <c r="E914">
        <v>7.4767469999999996</v>
      </c>
      <c r="F914">
        <v>-73.924601999999993</v>
      </c>
      <c r="G914" t="s">
        <v>1477</v>
      </c>
      <c r="H914">
        <v>7.4803641000000001</v>
      </c>
      <c r="I914">
        <v>-73.924384500000002</v>
      </c>
      <c r="J914" t="s">
        <v>1226</v>
      </c>
      <c r="K914" t="s">
        <v>1475</v>
      </c>
      <c r="L914" t="s">
        <v>1475</v>
      </c>
      <c r="M914" t="s">
        <v>1475</v>
      </c>
      <c r="N914" t="s">
        <v>1203</v>
      </c>
      <c r="O914" t="s">
        <v>1476</v>
      </c>
      <c r="P914" t="b">
        <v>1</v>
      </c>
      <c r="Q914" t="s">
        <v>25</v>
      </c>
    </row>
    <row r="915" spans="1:17" hidden="1" x14ac:dyDescent="0.25">
      <c r="A915">
        <v>13</v>
      </c>
      <c r="B915" t="s">
        <v>1198</v>
      </c>
      <c r="C915">
        <v>13670</v>
      </c>
      <c r="D915" t="s">
        <v>1473</v>
      </c>
      <c r="E915">
        <v>7.4767469999999996</v>
      </c>
      <c r="F915">
        <v>-73.924601999999993</v>
      </c>
      <c r="G915" t="s">
        <v>1478</v>
      </c>
      <c r="H915">
        <v>7.4793480000000008</v>
      </c>
      <c r="I915">
        <v>-73.925759200000002</v>
      </c>
      <c r="J915" t="s">
        <v>1201</v>
      </c>
      <c r="K915" t="s">
        <v>1475</v>
      </c>
      <c r="M915" t="s">
        <v>1475</v>
      </c>
      <c r="N915" t="s">
        <v>1203</v>
      </c>
      <c r="O915" t="s">
        <v>1476</v>
      </c>
      <c r="P915" t="b">
        <v>1</v>
      </c>
      <c r="Q915" t="s">
        <v>25</v>
      </c>
    </row>
    <row r="916" spans="1:17" hidden="1" x14ac:dyDescent="0.25">
      <c r="A916">
        <v>13</v>
      </c>
      <c r="B916" t="s">
        <v>1198</v>
      </c>
      <c r="C916">
        <v>13670</v>
      </c>
      <c r="D916" t="s">
        <v>1473</v>
      </c>
      <c r="E916">
        <v>7.4767469999999996</v>
      </c>
      <c r="F916">
        <v>-73.924601999999993</v>
      </c>
      <c r="G916" t="s">
        <v>1479</v>
      </c>
      <c r="H916">
        <v>7.4825288999999993</v>
      </c>
      <c r="I916">
        <v>-73.921668299999993</v>
      </c>
      <c r="J916" t="s">
        <v>1201</v>
      </c>
      <c r="K916" t="s">
        <v>1475</v>
      </c>
      <c r="L916" t="s">
        <v>1475</v>
      </c>
      <c r="M916" t="s">
        <v>1475</v>
      </c>
      <c r="N916" t="s">
        <v>1203</v>
      </c>
      <c r="O916" t="s">
        <v>1476</v>
      </c>
      <c r="P916" t="b">
        <v>1</v>
      </c>
      <c r="Q916" t="s">
        <v>25</v>
      </c>
    </row>
    <row r="917" spans="1:17" hidden="1" x14ac:dyDescent="0.25">
      <c r="A917">
        <v>13</v>
      </c>
      <c r="B917" t="s">
        <v>1198</v>
      </c>
      <c r="C917">
        <v>13673</v>
      </c>
      <c r="D917" t="s">
        <v>1480</v>
      </c>
      <c r="E917">
        <v>10.605294000000001</v>
      </c>
      <c r="F917">
        <v>-75.287854999999993</v>
      </c>
      <c r="G917" t="s">
        <v>1481</v>
      </c>
      <c r="H917">
        <v>10.6034329</v>
      </c>
      <c r="I917">
        <v>-75.286948600000002</v>
      </c>
      <c r="J917" t="s">
        <v>1226</v>
      </c>
      <c r="K917" t="s">
        <v>1482</v>
      </c>
      <c r="L917" t="s">
        <v>1482</v>
      </c>
      <c r="M917" t="s">
        <v>1482</v>
      </c>
      <c r="N917" t="s">
        <v>1203</v>
      </c>
      <c r="O917" t="s">
        <v>1483</v>
      </c>
      <c r="P917" t="b">
        <v>1</v>
      </c>
      <c r="Q917" t="s">
        <v>25</v>
      </c>
    </row>
    <row r="918" spans="1:17" hidden="1" x14ac:dyDescent="0.25">
      <c r="A918">
        <v>13</v>
      </c>
      <c r="B918" t="s">
        <v>1198</v>
      </c>
      <c r="C918">
        <v>13673</v>
      </c>
      <c r="D918" t="s">
        <v>1480</v>
      </c>
      <c r="E918">
        <v>10.605294000000001</v>
      </c>
      <c r="F918">
        <v>-75.287854999999993</v>
      </c>
      <c r="G918" t="s">
        <v>1484</v>
      </c>
      <c r="H918">
        <v>10.6034747</v>
      </c>
      <c r="I918">
        <v>-75.286080900000002</v>
      </c>
      <c r="J918" t="s">
        <v>1201</v>
      </c>
      <c r="K918" t="s">
        <v>1482</v>
      </c>
      <c r="L918" t="s">
        <v>1482</v>
      </c>
      <c r="M918" t="s">
        <v>1482</v>
      </c>
      <c r="N918" t="s">
        <v>1203</v>
      </c>
      <c r="O918" t="s">
        <v>1483</v>
      </c>
      <c r="P918" t="b">
        <v>1</v>
      </c>
      <c r="Q918" t="s">
        <v>25</v>
      </c>
    </row>
    <row r="919" spans="1:17" hidden="1" x14ac:dyDescent="0.25">
      <c r="A919">
        <v>13</v>
      </c>
      <c r="B919" t="s">
        <v>1198</v>
      </c>
      <c r="C919">
        <v>13673</v>
      </c>
      <c r="D919" t="s">
        <v>1480</v>
      </c>
      <c r="E919">
        <v>10.605294000000001</v>
      </c>
      <c r="F919">
        <v>-75.287854999999993</v>
      </c>
      <c r="G919" t="s">
        <v>1485</v>
      </c>
      <c r="H919">
        <v>10.6075049</v>
      </c>
      <c r="I919">
        <v>-75.284698599999999</v>
      </c>
      <c r="J919" t="s">
        <v>1201</v>
      </c>
      <c r="K919" t="s">
        <v>1482</v>
      </c>
      <c r="L919" t="s">
        <v>1482</v>
      </c>
      <c r="M919" t="s">
        <v>1482</v>
      </c>
      <c r="N919" t="s">
        <v>1203</v>
      </c>
      <c r="O919" t="s">
        <v>1483</v>
      </c>
      <c r="P919" t="b">
        <v>1</v>
      </c>
      <c r="Q919" t="s">
        <v>25</v>
      </c>
    </row>
    <row r="920" spans="1:17" hidden="1" x14ac:dyDescent="0.25">
      <c r="A920">
        <v>13</v>
      </c>
      <c r="B920" t="s">
        <v>1198</v>
      </c>
      <c r="C920">
        <v>13673</v>
      </c>
      <c r="D920" t="s">
        <v>1480</v>
      </c>
      <c r="E920">
        <v>10.605294000000001</v>
      </c>
      <c r="F920">
        <v>-75.287854999999993</v>
      </c>
      <c r="G920" t="s">
        <v>1486</v>
      </c>
      <c r="H920">
        <v>10.6036146</v>
      </c>
      <c r="I920">
        <v>-75.289291399999996</v>
      </c>
      <c r="J920" t="s">
        <v>1201</v>
      </c>
      <c r="K920" t="s">
        <v>1482</v>
      </c>
      <c r="L920" t="s">
        <v>1482</v>
      </c>
      <c r="M920" t="s">
        <v>1482</v>
      </c>
      <c r="N920" t="s">
        <v>1203</v>
      </c>
      <c r="O920" t="s">
        <v>1483</v>
      </c>
      <c r="P920" t="b">
        <v>1</v>
      </c>
      <c r="Q920" t="s">
        <v>25</v>
      </c>
    </row>
    <row r="921" spans="1:17" hidden="1" x14ac:dyDescent="0.25">
      <c r="A921">
        <v>13</v>
      </c>
      <c r="B921" t="s">
        <v>1198</v>
      </c>
      <c r="C921">
        <v>13673</v>
      </c>
      <c r="D921" t="s">
        <v>1480</v>
      </c>
      <c r="E921">
        <v>10.605294000000001</v>
      </c>
      <c r="F921">
        <v>-75.287854999999993</v>
      </c>
      <c r="G921" t="s">
        <v>1487</v>
      </c>
      <c r="H921">
        <v>10.6041857</v>
      </c>
      <c r="I921">
        <v>-75.287612899999999</v>
      </c>
      <c r="J921" t="s">
        <v>1226</v>
      </c>
      <c r="K921" t="s">
        <v>1482</v>
      </c>
      <c r="L921" t="s">
        <v>1482</v>
      </c>
      <c r="M921" t="s">
        <v>1482</v>
      </c>
      <c r="N921" t="s">
        <v>1203</v>
      </c>
      <c r="O921" t="s">
        <v>1483</v>
      </c>
      <c r="P921" t="b">
        <v>1</v>
      </c>
      <c r="Q921" t="s">
        <v>25</v>
      </c>
    </row>
    <row r="922" spans="1:17" hidden="1" x14ac:dyDescent="0.25">
      <c r="A922">
        <v>13</v>
      </c>
      <c r="B922" t="s">
        <v>1198</v>
      </c>
      <c r="C922">
        <v>13683</v>
      </c>
      <c r="D922" t="s">
        <v>1488</v>
      </c>
      <c r="E922">
        <v>10.444395999999999</v>
      </c>
      <c r="F922">
        <v>-75.369823999999994</v>
      </c>
      <c r="G922" t="s">
        <v>1489</v>
      </c>
      <c r="H922">
        <v>10.438870100000001</v>
      </c>
      <c r="I922">
        <v>-75.374705800000001</v>
      </c>
      <c r="J922" t="s">
        <v>1201</v>
      </c>
      <c r="K922" t="s">
        <v>1490</v>
      </c>
      <c r="L922" t="s">
        <v>1490</v>
      </c>
      <c r="M922" t="s">
        <v>1490</v>
      </c>
      <c r="N922" t="s">
        <v>1203</v>
      </c>
      <c r="O922" t="s">
        <v>1491</v>
      </c>
      <c r="P922" t="b">
        <v>1</v>
      </c>
      <c r="Q922" t="s">
        <v>25</v>
      </c>
    </row>
    <row r="923" spans="1:17" hidden="1" x14ac:dyDescent="0.25">
      <c r="A923">
        <v>13</v>
      </c>
      <c r="B923" t="s">
        <v>1198</v>
      </c>
      <c r="C923">
        <v>13683</v>
      </c>
      <c r="D923" t="s">
        <v>1488</v>
      </c>
      <c r="E923">
        <v>10.444395999999999</v>
      </c>
      <c r="F923">
        <v>-75.369823999999994</v>
      </c>
      <c r="G923" t="s">
        <v>1492</v>
      </c>
      <c r="H923">
        <v>10.4429502</v>
      </c>
      <c r="I923">
        <v>-75.371401300000002</v>
      </c>
      <c r="J923" t="s">
        <v>1201</v>
      </c>
      <c r="K923" t="s">
        <v>1493</v>
      </c>
      <c r="L923" t="s">
        <v>1490</v>
      </c>
      <c r="M923" t="s">
        <v>1490</v>
      </c>
      <c r="N923" t="s">
        <v>1203</v>
      </c>
      <c r="O923" t="s">
        <v>1491</v>
      </c>
      <c r="P923" t="b">
        <v>1</v>
      </c>
      <c r="Q923" t="s">
        <v>25</v>
      </c>
    </row>
    <row r="924" spans="1:17" hidden="1" x14ac:dyDescent="0.25">
      <c r="A924">
        <v>13</v>
      </c>
      <c r="B924" t="s">
        <v>1198</v>
      </c>
      <c r="C924">
        <v>13683</v>
      </c>
      <c r="D924" t="s">
        <v>1488</v>
      </c>
      <c r="E924">
        <v>10.444395999999999</v>
      </c>
      <c r="F924">
        <v>-75.369823999999994</v>
      </c>
      <c r="G924" t="s">
        <v>133</v>
      </c>
      <c r="H924">
        <v>10.445639099999999</v>
      </c>
      <c r="I924">
        <v>-75.368317500000003</v>
      </c>
      <c r="J924" t="s">
        <v>1201</v>
      </c>
      <c r="K924" t="s">
        <v>1490</v>
      </c>
      <c r="L924" t="s">
        <v>1490</v>
      </c>
      <c r="M924" t="s">
        <v>1490</v>
      </c>
      <c r="N924" t="s">
        <v>1203</v>
      </c>
      <c r="O924" t="s">
        <v>1491</v>
      </c>
      <c r="P924" t="b">
        <v>1</v>
      </c>
      <c r="Q924" t="s">
        <v>25</v>
      </c>
    </row>
    <row r="925" spans="1:17" hidden="1" x14ac:dyDescent="0.25">
      <c r="A925">
        <v>13</v>
      </c>
      <c r="B925" t="s">
        <v>1198</v>
      </c>
      <c r="C925">
        <v>13683</v>
      </c>
      <c r="D925" t="s">
        <v>1488</v>
      </c>
      <c r="E925">
        <v>10.444395999999999</v>
      </c>
      <c r="F925">
        <v>-75.369823999999994</v>
      </c>
      <c r="G925" t="s">
        <v>1494</v>
      </c>
      <c r="H925">
        <v>10.445828000000001</v>
      </c>
      <c r="I925">
        <v>-75.368374000000003</v>
      </c>
      <c r="J925" t="s">
        <v>1201</v>
      </c>
      <c r="K925" t="s">
        <v>1490</v>
      </c>
      <c r="L925" t="s">
        <v>1490</v>
      </c>
      <c r="M925" t="s">
        <v>1490</v>
      </c>
      <c r="N925" t="s">
        <v>1203</v>
      </c>
      <c r="O925" t="s">
        <v>1491</v>
      </c>
      <c r="P925" t="b">
        <v>1</v>
      </c>
      <c r="Q925" t="s">
        <v>25</v>
      </c>
    </row>
    <row r="926" spans="1:17" hidden="1" x14ac:dyDescent="0.25">
      <c r="A926">
        <v>13</v>
      </c>
      <c r="B926" t="s">
        <v>1198</v>
      </c>
      <c r="C926">
        <v>13683</v>
      </c>
      <c r="D926" t="s">
        <v>1488</v>
      </c>
      <c r="E926">
        <v>10.444395999999999</v>
      </c>
      <c r="F926">
        <v>-75.369823999999994</v>
      </c>
      <c r="G926" t="s">
        <v>1495</v>
      </c>
      <c r="H926">
        <v>10.444465599999999</v>
      </c>
      <c r="I926">
        <v>-75.363740100000001</v>
      </c>
      <c r="J926" t="s">
        <v>1201</v>
      </c>
      <c r="K926" t="s">
        <v>1490</v>
      </c>
      <c r="L926" t="s">
        <v>1490</v>
      </c>
      <c r="M926" t="s">
        <v>1490</v>
      </c>
      <c r="N926" t="s">
        <v>1203</v>
      </c>
      <c r="O926" t="s">
        <v>1491</v>
      </c>
      <c r="P926" t="b">
        <v>1</v>
      </c>
      <c r="Q926" t="s">
        <v>25</v>
      </c>
    </row>
    <row r="927" spans="1:17" hidden="1" x14ac:dyDescent="0.25">
      <c r="A927">
        <v>13</v>
      </c>
      <c r="B927" t="s">
        <v>1198</v>
      </c>
      <c r="C927">
        <v>13688</v>
      </c>
      <c r="D927" t="s">
        <v>1496</v>
      </c>
      <c r="E927">
        <v>7.9639379999999997</v>
      </c>
      <c r="F927">
        <v>-74.052243000000004</v>
      </c>
      <c r="G927" t="s">
        <v>520</v>
      </c>
      <c r="H927">
        <v>7.9645484999999994</v>
      </c>
      <c r="I927">
        <v>-74.052216899999991</v>
      </c>
      <c r="J927" t="s">
        <v>1201</v>
      </c>
      <c r="K927" t="s">
        <v>1497</v>
      </c>
      <c r="L927" t="s">
        <v>1498</v>
      </c>
      <c r="M927" t="s">
        <v>1497</v>
      </c>
      <c r="N927" t="s">
        <v>1203</v>
      </c>
      <c r="O927" t="s">
        <v>1499</v>
      </c>
      <c r="P927" t="b">
        <v>1</v>
      </c>
      <c r="Q927" t="s">
        <v>25</v>
      </c>
    </row>
    <row r="928" spans="1:17" hidden="1" x14ac:dyDescent="0.25">
      <c r="A928">
        <v>13</v>
      </c>
      <c r="B928" t="s">
        <v>1198</v>
      </c>
      <c r="C928">
        <v>13688</v>
      </c>
      <c r="D928" t="s">
        <v>1496</v>
      </c>
      <c r="E928">
        <v>7.9639379999999997</v>
      </c>
      <c r="F928">
        <v>-74.052243000000004</v>
      </c>
      <c r="G928" t="s">
        <v>1500</v>
      </c>
      <c r="H928">
        <v>7.9631529999999984</v>
      </c>
      <c r="I928">
        <v>-74.050922999999997</v>
      </c>
      <c r="J928" t="s">
        <v>1201</v>
      </c>
      <c r="K928" t="s">
        <v>1497</v>
      </c>
      <c r="L928" t="s">
        <v>1497</v>
      </c>
      <c r="M928" t="s">
        <v>1497</v>
      </c>
      <c r="N928" t="s">
        <v>1203</v>
      </c>
      <c r="O928" t="s">
        <v>1499</v>
      </c>
      <c r="P928" t="b">
        <v>1</v>
      </c>
      <c r="Q928" t="s">
        <v>25</v>
      </c>
    </row>
    <row r="929" spans="1:17" hidden="1" x14ac:dyDescent="0.25">
      <c r="A929">
        <v>13</v>
      </c>
      <c r="B929" t="s">
        <v>1198</v>
      </c>
      <c r="C929">
        <v>13688</v>
      </c>
      <c r="D929" t="s">
        <v>1496</v>
      </c>
      <c r="E929">
        <v>7.9639379999999997</v>
      </c>
      <c r="F929">
        <v>-74.052243000000004</v>
      </c>
      <c r="G929" t="s">
        <v>1501</v>
      </c>
      <c r="H929">
        <v>7.9623234999999992</v>
      </c>
      <c r="I929">
        <v>-74.053085200000012</v>
      </c>
      <c r="J929" t="s">
        <v>1201</v>
      </c>
      <c r="K929" t="s">
        <v>1497</v>
      </c>
      <c r="L929" t="s">
        <v>1497</v>
      </c>
      <c r="M929" t="s">
        <v>1497</v>
      </c>
      <c r="N929" t="s">
        <v>1203</v>
      </c>
      <c r="O929" t="s">
        <v>1499</v>
      </c>
      <c r="P929" t="b">
        <v>1</v>
      </c>
      <c r="Q929" t="s">
        <v>25</v>
      </c>
    </row>
    <row r="930" spans="1:17" hidden="1" x14ac:dyDescent="0.25">
      <c r="A930">
        <v>13</v>
      </c>
      <c r="B930" t="s">
        <v>1198</v>
      </c>
      <c r="C930">
        <v>13688</v>
      </c>
      <c r="D930" t="s">
        <v>1496</v>
      </c>
      <c r="E930">
        <v>7.9639379999999997</v>
      </c>
      <c r="F930">
        <v>-74.052243000000004</v>
      </c>
      <c r="G930" t="s">
        <v>1502</v>
      </c>
      <c r="H930">
        <v>7.9636302000000008</v>
      </c>
      <c r="I930">
        <v>-74.051603</v>
      </c>
      <c r="J930" t="s">
        <v>1201</v>
      </c>
      <c r="K930" t="s">
        <v>1497</v>
      </c>
      <c r="L930" t="s">
        <v>1497</v>
      </c>
      <c r="M930" t="s">
        <v>1497</v>
      </c>
      <c r="N930" t="s">
        <v>1203</v>
      </c>
      <c r="O930" t="s">
        <v>1499</v>
      </c>
      <c r="P930" t="b">
        <v>1</v>
      </c>
      <c r="Q930" t="s">
        <v>25</v>
      </c>
    </row>
    <row r="931" spans="1:17" hidden="1" x14ac:dyDescent="0.25">
      <c r="A931">
        <v>13</v>
      </c>
      <c r="B931" t="s">
        <v>1198</v>
      </c>
      <c r="C931">
        <v>13688</v>
      </c>
      <c r="D931" t="s">
        <v>1496</v>
      </c>
      <c r="E931">
        <v>7.9639379999999997</v>
      </c>
      <c r="F931">
        <v>-74.052243000000004</v>
      </c>
      <c r="G931" t="s">
        <v>1503</v>
      </c>
      <c r="H931">
        <v>7.9622861999999994</v>
      </c>
      <c r="I931">
        <v>-74.054810799999998</v>
      </c>
      <c r="J931" t="s">
        <v>1201</v>
      </c>
      <c r="K931" t="s">
        <v>1497</v>
      </c>
      <c r="L931" t="s">
        <v>1498</v>
      </c>
      <c r="M931" t="s">
        <v>1497</v>
      </c>
      <c r="N931" t="s">
        <v>1203</v>
      </c>
      <c r="O931" t="s">
        <v>1499</v>
      </c>
      <c r="P931" t="b">
        <v>1</v>
      </c>
      <c r="Q931" t="s">
        <v>25</v>
      </c>
    </row>
    <row r="932" spans="1:17" hidden="1" x14ac:dyDescent="0.25">
      <c r="A932">
        <v>13</v>
      </c>
      <c r="B932" t="s">
        <v>1198</v>
      </c>
      <c r="C932">
        <v>13744</v>
      </c>
      <c r="D932" t="s">
        <v>1504</v>
      </c>
      <c r="E932">
        <v>7.9539160000000004</v>
      </c>
      <c r="F932">
        <v>-73.947264000000004</v>
      </c>
      <c r="G932" t="s">
        <v>1505</v>
      </c>
      <c r="H932">
        <v>7.9562310999999983</v>
      </c>
      <c r="I932">
        <v>-73.948590499999995</v>
      </c>
      <c r="J932" t="s">
        <v>1201</v>
      </c>
      <c r="K932" t="s">
        <v>1506</v>
      </c>
      <c r="L932" t="s">
        <v>1506</v>
      </c>
      <c r="M932" t="s">
        <v>1506</v>
      </c>
      <c r="N932" t="s">
        <v>1203</v>
      </c>
      <c r="O932" t="s">
        <v>1507</v>
      </c>
      <c r="P932" t="b">
        <v>1</v>
      </c>
      <c r="Q932" t="s">
        <v>25</v>
      </c>
    </row>
    <row r="933" spans="1:17" hidden="1" x14ac:dyDescent="0.25">
      <c r="A933">
        <v>13</v>
      </c>
      <c r="B933" t="s">
        <v>1198</v>
      </c>
      <c r="C933">
        <v>13744</v>
      </c>
      <c r="D933" t="s">
        <v>1504</v>
      </c>
      <c r="E933">
        <v>7.9539160000000004</v>
      </c>
      <c r="F933">
        <v>-73.947264000000004</v>
      </c>
      <c r="G933" t="s">
        <v>1508</v>
      </c>
      <c r="H933">
        <v>7.9586387999999992</v>
      </c>
      <c r="I933">
        <v>-73.943594599999997</v>
      </c>
      <c r="J933" t="s">
        <v>1201</v>
      </c>
      <c r="K933" t="s">
        <v>1506</v>
      </c>
      <c r="L933" t="s">
        <v>1506</v>
      </c>
      <c r="M933" t="s">
        <v>1506</v>
      </c>
      <c r="N933" t="s">
        <v>1203</v>
      </c>
      <c r="O933" t="s">
        <v>1507</v>
      </c>
      <c r="P933" t="b">
        <v>1</v>
      </c>
      <c r="Q933" t="s">
        <v>25</v>
      </c>
    </row>
    <row r="934" spans="1:17" hidden="1" x14ac:dyDescent="0.25">
      <c r="A934">
        <v>13</v>
      </c>
      <c r="B934" t="s">
        <v>1198</v>
      </c>
      <c r="C934">
        <v>13744</v>
      </c>
      <c r="D934" t="s">
        <v>1504</v>
      </c>
      <c r="E934">
        <v>7.9539160000000004</v>
      </c>
      <c r="F934">
        <v>-73.947264000000004</v>
      </c>
      <c r="G934" t="s">
        <v>1509</v>
      </c>
      <c r="H934">
        <v>7.9519635999999991</v>
      </c>
      <c r="I934">
        <v>-73.946111999999999</v>
      </c>
      <c r="J934" t="s">
        <v>1201</v>
      </c>
      <c r="K934" t="s">
        <v>1506</v>
      </c>
      <c r="L934" t="s">
        <v>1506</v>
      </c>
      <c r="M934" t="s">
        <v>1506</v>
      </c>
      <c r="N934" t="s">
        <v>1203</v>
      </c>
      <c r="O934" t="s">
        <v>1507</v>
      </c>
      <c r="P934" t="b">
        <v>1</v>
      </c>
      <c r="Q934" t="s">
        <v>25</v>
      </c>
    </row>
    <row r="935" spans="1:17" hidden="1" x14ac:dyDescent="0.25">
      <c r="A935">
        <v>13</v>
      </c>
      <c r="B935" t="s">
        <v>1198</v>
      </c>
      <c r="C935">
        <v>13744</v>
      </c>
      <c r="D935" t="s">
        <v>1504</v>
      </c>
      <c r="E935">
        <v>7.9539160000000004</v>
      </c>
      <c r="F935">
        <v>-73.947264000000004</v>
      </c>
      <c r="G935" t="s">
        <v>1510</v>
      </c>
      <c r="H935">
        <v>7.9544241000000007</v>
      </c>
      <c r="I935">
        <v>-73.948054599999992</v>
      </c>
      <c r="J935" t="s">
        <v>1226</v>
      </c>
      <c r="K935" t="s">
        <v>1506</v>
      </c>
      <c r="L935" t="s">
        <v>1506</v>
      </c>
      <c r="M935" t="s">
        <v>1506</v>
      </c>
      <c r="N935" t="s">
        <v>1203</v>
      </c>
      <c r="O935" t="s">
        <v>1507</v>
      </c>
      <c r="P935" t="b">
        <v>1</v>
      </c>
      <c r="Q935" t="s">
        <v>25</v>
      </c>
    </row>
    <row r="936" spans="1:17" hidden="1" x14ac:dyDescent="0.25">
      <c r="A936">
        <v>13</v>
      </c>
      <c r="B936" t="s">
        <v>1198</v>
      </c>
      <c r="C936">
        <v>13744</v>
      </c>
      <c r="D936" t="s">
        <v>1504</v>
      </c>
      <c r="E936">
        <v>7.9539160000000004</v>
      </c>
      <c r="F936">
        <v>-73.947264000000004</v>
      </c>
      <c r="G936" t="s">
        <v>1511</v>
      </c>
      <c r="H936">
        <v>7.9567726999999984</v>
      </c>
      <c r="I936">
        <v>-73.946202799999995</v>
      </c>
      <c r="J936" t="s">
        <v>1226</v>
      </c>
      <c r="K936" t="s">
        <v>1506</v>
      </c>
      <c r="L936" t="s">
        <v>1506</v>
      </c>
      <c r="M936" t="s">
        <v>1506</v>
      </c>
      <c r="N936" t="s">
        <v>1203</v>
      </c>
      <c r="O936" t="s">
        <v>1507</v>
      </c>
      <c r="P936" t="b">
        <v>1</v>
      </c>
      <c r="Q936" t="s">
        <v>25</v>
      </c>
    </row>
    <row r="937" spans="1:17" x14ac:dyDescent="0.25">
      <c r="A937">
        <v>13</v>
      </c>
      <c r="B937" t="s">
        <v>1198</v>
      </c>
      <c r="C937">
        <v>13760</v>
      </c>
      <c r="D937" t="s">
        <v>1512</v>
      </c>
      <c r="E937">
        <v>10.388389999999999</v>
      </c>
      <c r="F937">
        <v>-75.136403999999999</v>
      </c>
      <c r="G937" t="s">
        <v>1429</v>
      </c>
      <c r="H937">
        <v>10.394583799999999</v>
      </c>
      <c r="I937">
        <v>-75.15053180000001</v>
      </c>
      <c r="J937" t="s">
        <v>1201</v>
      </c>
      <c r="K937" t="s">
        <v>1430</v>
      </c>
      <c r="M937" t="s">
        <v>1430</v>
      </c>
      <c r="N937" t="s">
        <v>1203</v>
      </c>
      <c r="O937" t="s">
        <v>1431</v>
      </c>
      <c r="P937" t="b">
        <v>0</v>
      </c>
      <c r="Q937" t="s">
        <v>25</v>
      </c>
    </row>
    <row r="938" spans="1:17" x14ac:dyDescent="0.25">
      <c r="A938">
        <v>13</v>
      </c>
      <c r="B938" t="s">
        <v>1198</v>
      </c>
      <c r="C938">
        <v>13760</v>
      </c>
      <c r="D938" t="s">
        <v>1512</v>
      </c>
      <c r="E938">
        <v>10.388389999999999</v>
      </c>
      <c r="F938">
        <v>-75.136403999999999</v>
      </c>
      <c r="G938" t="s">
        <v>1432</v>
      </c>
      <c r="H938">
        <v>10.395708000000001</v>
      </c>
      <c r="I938">
        <v>-75.147753999999992</v>
      </c>
      <c r="J938" t="s">
        <v>1226</v>
      </c>
      <c r="K938" t="s">
        <v>1430</v>
      </c>
      <c r="L938" t="s">
        <v>1430</v>
      </c>
      <c r="M938" t="s">
        <v>1430</v>
      </c>
      <c r="N938" t="s">
        <v>1203</v>
      </c>
      <c r="O938" t="s">
        <v>1431</v>
      </c>
      <c r="P938" t="b">
        <v>0</v>
      </c>
      <c r="Q938" t="s">
        <v>25</v>
      </c>
    </row>
    <row r="939" spans="1:17" hidden="1" x14ac:dyDescent="0.25">
      <c r="A939">
        <v>13</v>
      </c>
      <c r="B939" t="s">
        <v>1198</v>
      </c>
      <c r="C939">
        <v>13760</v>
      </c>
      <c r="D939" t="s">
        <v>1512</v>
      </c>
      <c r="E939">
        <v>10.388389999999999</v>
      </c>
      <c r="F939">
        <v>-75.136403999999999</v>
      </c>
      <c r="G939" t="s">
        <v>1513</v>
      </c>
      <c r="H939">
        <v>10.391363399999999</v>
      </c>
      <c r="I939">
        <v>-75.1378007</v>
      </c>
      <c r="J939" t="s">
        <v>1201</v>
      </c>
      <c r="K939" t="s">
        <v>1514</v>
      </c>
      <c r="L939" t="s">
        <v>1514</v>
      </c>
      <c r="M939" t="s">
        <v>1514</v>
      </c>
      <c r="N939" t="s">
        <v>1203</v>
      </c>
      <c r="O939" t="s">
        <v>1515</v>
      </c>
      <c r="P939" t="b">
        <v>1</v>
      </c>
      <c r="Q939" t="s">
        <v>25</v>
      </c>
    </row>
    <row r="940" spans="1:17" x14ac:dyDescent="0.25">
      <c r="A940">
        <v>13</v>
      </c>
      <c r="B940" t="s">
        <v>1198</v>
      </c>
      <c r="C940">
        <v>13760</v>
      </c>
      <c r="D940" t="s">
        <v>1512</v>
      </c>
      <c r="E940">
        <v>10.388389999999999</v>
      </c>
      <c r="F940">
        <v>-75.136403999999999</v>
      </c>
      <c r="G940" t="s">
        <v>1433</v>
      </c>
      <c r="H940">
        <v>10.3977412</v>
      </c>
      <c r="I940">
        <v>-75.149176999999995</v>
      </c>
      <c r="J940" t="s">
        <v>1226</v>
      </c>
      <c r="K940" t="s">
        <v>1430</v>
      </c>
      <c r="M940" t="s">
        <v>1430</v>
      </c>
      <c r="N940" t="s">
        <v>1203</v>
      </c>
      <c r="O940" t="s">
        <v>1431</v>
      </c>
      <c r="P940" t="b">
        <v>0</v>
      </c>
      <c r="Q940" t="s">
        <v>25</v>
      </c>
    </row>
    <row r="941" spans="1:17" hidden="1" x14ac:dyDescent="0.25">
      <c r="A941">
        <v>13</v>
      </c>
      <c r="B941" t="s">
        <v>1198</v>
      </c>
      <c r="C941">
        <v>13760</v>
      </c>
      <c r="D941" t="s">
        <v>1512</v>
      </c>
      <c r="E941">
        <v>10.388389999999999</v>
      </c>
      <c r="F941">
        <v>-75.136403999999999</v>
      </c>
      <c r="G941" t="s">
        <v>1516</v>
      </c>
      <c r="H941">
        <v>10.3927377</v>
      </c>
      <c r="I941">
        <v>-75.133746599999995</v>
      </c>
      <c r="J941" t="s">
        <v>1201</v>
      </c>
      <c r="K941" t="s">
        <v>1514</v>
      </c>
      <c r="L941" t="s">
        <v>1514</v>
      </c>
      <c r="M941" t="s">
        <v>1514</v>
      </c>
      <c r="N941" t="s">
        <v>1203</v>
      </c>
      <c r="O941" t="s">
        <v>1515</v>
      </c>
      <c r="P941" t="b">
        <v>1</v>
      </c>
      <c r="Q941" t="s">
        <v>25</v>
      </c>
    </row>
    <row r="942" spans="1:17" hidden="1" x14ac:dyDescent="0.25">
      <c r="A942">
        <v>13</v>
      </c>
      <c r="B942" t="s">
        <v>1198</v>
      </c>
      <c r="C942">
        <v>13780</v>
      </c>
      <c r="D942" t="s">
        <v>1517</v>
      </c>
      <c r="E942">
        <v>9.3040299999999991</v>
      </c>
      <c r="F942">
        <v>-74.567479000000006</v>
      </c>
      <c r="G942" t="s">
        <v>1518</v>
      </c>
      <c r="H942">
        <v>9.3036712999999995</v>
      </c>
      <c r="I942">
        <v>-74.570508699999991</v>
      </c>
      <c r="J942" t="s">
        <v>1201</v>
      </c>
      <c r="K942" t="s">
        <v>1519</v>
      </c>
      <c r="L942" t="s">
        <v>1519</v>
      </c>
      <c r="M942" t="s">
        <v>1519</v>
      </c>
      <c r="N942" t="s">
        <v>1203</v>
      </c>
      <c r="O942" t="s">
        <v>1520</v>
      </c>
      <c r="P942" t="b">
        <v>1</v>
      </c>
      <c r="Q942" t="s">
        <v>25</v>
      </c>
    </row>
    <row r="943" spans="1:17" hidden="1" x14ac:dyDescent="0.25">
      <c r="A943">
        <v>13</v>
      </c>
      <c r="B943" t="s">
        <v>1198</v>
      </c>
      <c r="C943">
        <v>13780</v>
      </c>
      <c r="D943" t="s">
        <v>1517</v>
      </c>
      <c r="E943">
        <v>9.3040299999999991</v>
      </c>
      <c r="F943">
        <v>-74.567479000000006</v>
      </c>
      <c r="G943" t="s">
        <v>1521</v>
      </c>
      <c r="H943">
        <v>9.3033421000000001</v>
      </c>
      <c r="I943">
        <v>-74.567873800000001</v>
      </c>
      <c r="J943" t="s">
        <v>1226</v>
      </c>
      <c r="K943" t="s">
        <v>1519</v>
      </c>
      <c r="L943" t="s">
        <v>1522</v>
      </c>
      <c r="M943" t="s">
        <v>1519</v>
      </c>
      <c r="N943" t="s">
        <v>1203</v>
      </c>
      <c r="O943" t="s">
        <v>1520</v>
      </c>
      <c r="P943" t="b">
        <v>1</v>
      </c>
      <c r="Q943" t="s">
        <v>25</v>
      </c>
    </row>
    <row r="944" spans="1:17" x14ac:dyDescent="0.25">
      <c r="A944">
        <v>13</v>
      </c>
      <c r="B944" t="s">
        <v>1198</v>
      </c>
      <c r="C944">
        <v>13780</v>
      </c>
      <c r="D944" t="s">
        <v>1517</v>
      </c>
      <c r="E944">
        <v>9.3040299999999991</v>
      </c>
      <c r="F944">
        <v>-74.567479000000006</v>
      </c>
      <c r="G944" t="s">
        <v>1523</v>
      </c>
      <c r="H944">
        <v>9.2992247999999993</v>
      </c>
      <c r="I944">
        <v>-74.562912299999994</v>
      </c>
      <c r="J944" t="s">
        <v>1318</v>
      </c>
      <c r="K944" t="s">
        <v>1519</v>
      </c>
      <c r="L944" t="s">
        <v>1524</v>
      </c>
      <c r="M944" t="s">
        <v>1524</v>
      </c>
      <c r="N944" t="s">
        <v>1320</v>
      </c>
      <c r="O944" t="s">
        <v>1525</v>
      </c>
      <c r="P944" t="b">
        <v>0</v>
      </c>
      <c r="Q944" t="s">
        <v>25</v>
      </c>
    </row>
    <row r="945" spans="1:17" hidden="1" x14ac:dyDescent="0.25">
      <c r="A945">
        <v>13</v>
      </c>
      <c r="B945" t="s">
        <v>1198</v>
      </c>
      <c r="C945">
        <v>13780</v>
      </c>
      <c r="D945" t="s">
        <v>1517</v>
      </c>
      <c r="E945">
        <v>9.3040299999999991</v>
      </c>
      <c r="F945">
        <v>-74.567479000000006</v>
      </c>
      <c r="G945" t="s">
        <v>1526</v>
      </c>
      <c r="H945">
        <v>9.301064000000002</v>
      </c>
      <c r="I945">
        <v>-74.570472999999993</v>
      </c>
      <c r="J945" t="s">
        <v>1201</v>
      </c>
      <c r="K945" t="s">
        <v>1519</v>
      </c>
      <c r="M945" t="s">
        <v>1519</v>
      </c>
      <c r="N945" t="s">
        <v>1203</v>
      </c>
      <c r="O945" t="s">
        <v>1520</v>
      </c>
      <c r="P945" t="b">
        <v>1</v>
      </c>
      <c r="Q945" t="s">
        <v>25</v>
      </c>
    </row>
    <row r="946" spans="1:17" hidden="1" x14ac:dyDescent="0.25">
      <c r="A946">
        <v>13</v>
      </c>
      <c r="B946" t="s">
        <v>1198</v>
      </c>
      <c r="C946">
        <v>13780</v>
      </c>
      <c r="D946" t="s">
        <v>1517</v>
      </c>
      <c r="E946">
        <v>9.3040299999999991</v>
      </c>
      <c r="F946">
        <v>-74.567479000000006</v>
      </c>
      <c r="G946" t="s">
        <v>1527</v>
      </c>
      <c r="H946">
        <v>9.2977889999999999</v>
      </c>
      <c r="I946">
        <v>-74.563824699999998</v>
      </c>
      <c r="J946" t="s">
        <v>1201</v>
      </c>
      <c r="K946" t="s">
        <v>1519</v>
      </c>
      <c r="L946" t="s">
        <v>1375</v>
      </c>
      <c r="M946" t="s">
        <v>1519</v>
      </c>
      <c r="N946" t="s">
        <v>1203</v>
      </c>
      <c r="O946" t="s">
        <v>1520</v>
      </c>
      <c r="P946" t="b">
        <v>1</v>
      </c>
      <c r="Q946" t="s">
        <v>25</v>
      </c>
    </row>
    <row r="947" spans="1:17" hidden="1" x14ac:dyDescent="0.25">
      <c r="A947">
        <v>13</v>
      </c>
      <c r="B947" t="s">
        <v>1198</v>
      </c>
      <c r="C947">
        <v>13810</v>
      </c>
      <c r="D947" t="s">
        <v>1528</v>
      </c>
      <c r="E947">
        <v>8.5586660000000006</v>
      </c>
      <c r="F947">
        <v>-74.262922000000003</v>
      </c>
      <c r="G947" t="s">
        <v>1529</v>
      </c>
      <c r="H947">
        <v>8.5568685999999996</v>
      </c>
      <c r="I947">
        <v>-74.263162200000011</v>
      </c>
      <c r="J947" t="s">
        <v>1201</v>
      </c>
      <c r="K947" t="s">
        <v>1530</v>
      </c>
      <c r="L947" t="s">
        <v>1530</v>
      </c>
      <c r="M947" t="s">
        <v>1530</v>
      </c>
      <c r="N947" t="s">
        <v>1203</v>
      </c>
      <c r="O947" t="s">
        <v>1531</v>
      </c>
      <c r="P947" t="b">
        <v>1</v>
      </c>
      <c r="Q947" t="s">
        <v>25</v>
      </c>
    </row>
    <row r="948" spans="1:17" hidden="1" x14ac:dyDescent="0.25">
      <c r="A948">
        <v>13</v>
      </c>
      <c r="B948" t="s">
        <v>1198</v>
      </c>
      <c r="C948">
        <v>13810</v>
      </c>
      <c r="D948" t="s">
        <v>1528</v>
      </c>
      <c r="E948">
        <v>8.5586660000000006</v>
      </c>
      <c r="F948">
        <v>-74.262922000000003</v>
      </c>
      <c r="G948" t="s">
        <v>1532</v>
      </c>
      <c r="H948">
        <v>8.555791000000001</v>
      </c>
      <c r="I948">
        <v>-74.263011599999999</v>
      </c>
      <c r="J948" t="s">
        <v>1201</v>
      </c>
      <c r="K948" t="s">
        <v>1530</v>
      </c>
      <c r="L948" t="s">
        <v>1533</v>
      </c>
      <c r="M948" t="s">
        <v>1530</v>
      </c>
      <c r="N948" t="s">
        <v>1203</v>
      </c>
      <c r="O948" t="s">
        <v>1531</v>
      </c>
      <c r="P948" t="b">
        <v>1</v>
      </c>
      <c r="Q948" t="s">
        <v>25</v>
      </c>
    </row>
    <row r="949" spans="1:17" hidden="1" x14ac:dyDescent="0.25">
      <c r="A949">
        <v>13</v>
      </c>
      <c r="B949" t="s">
        <v>1198</v>
      </c>
      <c r="C949">
        <v>13810</v>
      </c>
      <c r="D949" t="s">
        <v>1528</v>
      </c>
      <c r="E949">
        <v>8.5586660000000006</v>
      </c>
      <c r="F949">
        <v>-74.262922000000003</v>
      </c>
      <c r="G949" t="s">
        <v>1534</v>
      </c>
      <c r="H949">
        <v>8.5644926999999988</v>
      </c>
      <c r="I949">
        <v>-74.25868539999999</v>
      </c>
      <c r="J949" t="s">
        <v>1201</v>
      </c>
      <c r="K949" t="s">
        <v>1530</v>
      </c>
      <c r="L949" t="s">
        <v>1533</v>
      </c>
      <c r="M949" t="s">
        <v>1530</v>
      </c>
      <c r="N949" t="s">
        <v>1203</v>
      </c>
      <c r="O949" t="s">
        <v>1531</v>
      </c>
      <c r="P949" t="b">
        <v>1</v>
      </c>
      <c r="Q949" t="s">
        <v>25</v>
      </c>
    </row>
    <row r="950" spans="1:17" hidden="1" x14ac:dyDescent="0.25">
      <c r="A950">
        <v>13</v>
      </c>
      <c r="B950" t="s">
        <v>1198</v>
      </c>
      <c r="C950">
        <v>13810</v>
      </c>
      <c r="D950" t="s">
        <v>1528</v>
      </c>
      <c r="E950">
        <v>8.5586660000000006</v>
      </c>
      <c r="F950">
        <v>-74.262922000000003</v>
      </c>
      <c r="G950" t="s">
        <v>1535</v>
      </c>
      <c r="H950">
        <v>8.5639144999999992</v>
      </c>
      <c r="I950">
        <v>-74.258561700000001</v>
      </c>
      <c r="J950" t="s">
        <v>1201</v>
      </c>
      <c r="K950" t="s">
        <v>1530</v>
      </c>
      <c r="L950" t="s">
        <v>1530</v>
      </c>
      <c r="M950" t="s">
        <v>1530</v>
      </c>
      <c r="N950" t="s">
        <v>1203</v>
      </c>
      <c r="O950" t="s">
        <v>1531</v>
      </c>
      <c r="P950" t="b">
        <v>1</v>
      </c>
      <c r="Q950" t="s">
        <v>25</v>
      </c>
    </row>
    <row r="951" spans="1:17" hidden="1" x14ac:dyDescent="0.25">
      <c r="A951">
        <v>13</v>
      </c>
      <c r="B951" t="s">
        <v>1198</v>
      </c>
      <c r="C951">
        <v>13810</v>
      </c>
      <c r="D951" t="s">
        <v>1528</v>
      </c>
      <c r="E951">
        <v>8.5586660000000006</v>
      </c>
      <c r="F951">
        <v>-74.262922000000003</v>
      </c>
      <c r="G951" t="s">
        <v>1536</v>
      </c>
      <c r="H951">
        <v>8.5602660000000004</v>
      </c>
      <c r="I951">
        <v>-74.260558099999997</v>
      </c>
      <c r="J951" t="s">
        <v>1201</v>
      </c>
      <c r="K951" t="s">
        <v>1530</v>
      </c>
      <c r="L951" t="s">
        <v>1530</v>
      </c>
      <c r="M951" t="s">
        <v>1530</v>
      </c>
      <c r="N951" t="s">
        <v>1203</v>
      </c>
      <c r="O951" t="s">
        <v>1531</v>
      </c>
      <c r="P951" t="b">
        <v>1</v>
      </c>
      <c r="Q951" t="s">
        <v>25</v>
      </c>
    </row>
    <row r="952" spans="1:17" hidden="1" x14ac:dyDescent="0.25">
      <c r="A952">
        <v>13</v>
      </c>
      <c r="B952" t="s">
        <v>1198</v>
      </c>
      <c r="C952">
        <v>13836</v>
      </c>
      <c r="D952" t="s">
        <v>1537</v>
      </c>
      <c r="E952">
        <v>10.348316000000001</v>
      </c>
      <c r="F952">
        <v>-75.427249000000003</v>
      </c>
      <c r="G952" t="s">
        <v>1538</v>
      </c>
      <c r="H952">
        <v>10.337954999999999</v>
      </c>
      <c r="I952">
        <v>-75.415800399999995</v>
      </c>
      <c r="J952" t="s">
        <v>1201</v>
      </c>
      <c r="K952" t="s">
        <v>1539</v>
      </c>
      <c r="L952" t="s">
        <v>1539</v>
      </c>
      <c r="M952" t="s">
        <v>1539</v>
      </c>
      <c r="N952" t="s">
        <v>1203</v>
      </c>
      <c r="O952" t="s">
        <v>1540</v>
      </c>
      <c r="P952" t="b">
        <v>1</v>
      </c>
      <c r="Q952" t="s">
        <v>25</v>
      </c>
    </row>
    <row r="953" spans="1:17" hidden="1" x14ac:dyDescent="0.25">
      <c r="A953">
        <v>13</v>
      </c>
      <c r="B953" t="s">
        <v>1198</v>
      </c>
      <c r="C953">
        <v>13836</v>
      </c>
      <c r="D953" t="s">
        <v>1537</v>
      </c>
      <c r="E953">
        <v>10.348316000000001</v>
      </c>
      <c r="F953">
        <v>-75.427249000000003</v>
      </c>
      <c r="G953" t="s">
        <v>1541</v>
      </c>
      <c r="H953">
        <v>10.3363949</v>
      </c>
      <c r="I953">
        <v>-75.413955599999994</v>
      </c>
      <c r="J953" t="s">
        <v>1201</v>
      </c>
      <c r="K953" t="s">
        <v>1539</v>
      </c>
      <c r="L953" t="s">
        <v>1539</v>
      </c>
      <c r="M953" t="s">
        <v>1539</v>
      </c>
      <c r="N953" t="s">
        <v>1203</v>
      </c>
      <c r="O953" t="s">
        <v>1540</v>
      </c>
      <c r="P953" t="b">
        <v>1</v>
      </c>
      <c r="Q953" t="s">
        <v>25</v>
      </c>
    </row>
    <row r="954" spans="1:17" hidden="1" x14ac:dyDescent="0.25">
      <c r="A954">
        <v>13</v>
      </c>
      <c r="B954" t="s">
        <v>1198</v>
      </c>
      <c r="C954">
        <v>13836</v>
      </c>
      <c r="D954" t="s">
        <v>1537</v>
      </c>
      <c r="E954">
        <v>10.348316000000001</v>
      </c>
      <c r="F954">
        <v>-75.427249000000003</v>
      </c>
      <c r="G954" t="s">
        <v>1542</v>
      </c>
      <c r="H954">
        <v>10.3312477</v>
      </c>
      <c r="I954">
        <v>-75.426943600000001</v>
      </c>
      <c r="J954" t="s">
        <v>1201</v>
      </c>
      <c r="K954" t="s">
        <v>1539</v>
      </c>
      <c r="M954" t="s">
        <v>1539</v>
      </c>
      <c r="N954" t="s">
        <v>1203</v>
      </c>
      <c r="O954" t="s">
        <v>1540</v>
      </c>
      <c r="P954" t="b">
        <v>1</v>
      </c>
      <c r="Q954" t="s">
        <v>25</v>
      </c>
    </row>
    <row r="955" spans="1:17" hidden="1" x14ac:dyDescent="0.25">
      <c r="A955">
        <v>13</v>
      </c>
      <c r="B955" t="s">
        <v>1198</v>
      </c>
      <c r="C955">
        <v>13836</v>
      </c>
      <c r="D955" t="s">
        <v>1537</v>
      </c>
      <c r="E955">
        <v>10.348316000000001</v>
      </c>
      <c r="F955">
        <v>-75.427249000000003</v>
      </c>
      <c r="G955" t="s">
        <v>1543</v>
      </c>
      <c r="H955">
        <v>10.3400628</v>
      </c>
      <c r="I955">
        <v>-75.421526200000002</v>
      </c>
      <c r="J955" t="s">
        <v>1201</v>
      </c>
      <c r="K955" t="s">
        <v>1539</v>
      </c>
      <c r="L955" t="s">
        <v>1539</v>
      </c>
      <c r="M955" t="s">
        <v>1539</v>
      </c>
      <c r="N955" t="s">
        <v>1203</v>
      </c>
      <c r="O955" t="s">
        <v>1540</v>
      </c>
      <c r="P955" t="b">
        <v>1</v>
      </c>
      <c r="Q955" t="s">
        <v>25</v>
      </c>
    </row>
    <row r="956" spans="1:17" hidden="1" x14ac:dyDescent="0.25">
      <c r="A956">
        <v>13</v>
      </c>
      <c r="B956" t="s">
        <v>1198</v>
      </c>
      <c r="C956">
        <v>13836</v>
      </c>
      <c r="D956" t="s">
        <v>1537</v>
      </c>
      <c r="E956">
        <v>10.348316000000001</v>
      </c>
      <c r="F956">
        <v>-75.427249000000003</v>
      </c>
      <c r="G956" t="s">
        <v>1544</v>
      </c>
      <c r="H956">
        <v>10.3365866</v>
      </c>
      <c r="I956">
        <v>-75.414484000000002</v>
      </c>
      <c r="J956" t="s">
        <v>1201</v>
      </c>
      <c r="K956" t="s">
        <v>1539</v>
      </c>
      <c r="L956" t="s">
        <v>1539</v>
      </c>
      <c r="M956" t="s">
        <v>1539</v>
      </c>
      <c r="N956" t="s">
        <v>1203</v>
      </c>
      <c r="O956" t="s">
        <v>1540</v>
      </c>
      <c r="P956" t="b">
        <v>1</v>
      </c>
      <c r="Q956" t="s">
        <v>25</v>
      </c>
    </row>
    <row r="957" spans="1:17" hidden="1" x14ac:dyDescent="0.25">
      <c r="A957">
        <v>13</v>
      </c>
      <c r="B957" t="s">
        <v>1198</v>
      </c>
      <c r="C957">
        <v>13838</v>
      </c>
      <c r="D957" t="s">
        <v>1545</v>
      </c>
      <c r="E957">
        <v>10.274585</v>
      </c>
      <c r="F957">
        <v>-75.44265</v>
      </c>
      <c r="G957" t="s">
        <v>1546</v>
      </c>
      <c r="H957">
        <v>10.274547999999999</v>
      </c>
      <c r="I957">
        <v>-75.442781999999994</v>
      </c>
      <c r="J957" t="s">
        <v>1201</v>
      </c>
      <c r="K957" t="s">
        <v>1547</v>
      </c>
      <c r="L957" t="s">
        <v>1547</v>
      </c>
      <c r="M957" t="s">
        <v>1547</v>
      </c>
      <c r="N957" t="s">
        <v>1203</v>
      </c>
      <c r="O957" t="s">
        <v>1548</v>
      </c>
      <c r="P957" t="b">
        <v>1</v>
      </c>
      <c r="Q957" t="s">
        <v>25</v>
      </c>
    </row>
    <row r="958" spans="1:17" hidden="1" x14ac:dyDescent="0.25">
      <c r="A958">
        <v>13</v>
      </c>
      <c r="B958" t="s">
        <v>1198</v>
      </c>
      <c r="C958">
        <v>13838</v>
      </c>
      <c r="D958" t="s">
        <v>1545</v>
      </c>
      <c r="E958">
        <v>10.274585</v>
      </c>
      <c r="F958">
        <v>-75.44265</v>
      </c>
      <c r="G958" t="s">
        <v>1549</v>
      </c>
      <c r="H958">
        <v>10.2796158</v>
      </c>
      <c r="I958">
        <v>-75.448281699999995</v>
      </c>
      <c r="J958" t="s">
        <v>1226</v>
      </c>
      <c r="K958" t="s">
        <v>1550</v>
      </c>
      <c r="L958" t="s">
        <v>1547</v>
      </c>
      <c r="M958" t="s">
        <v>1547</v>
      </c>
      <c r="N958" t="s">
        <v>1203</v>
      </c>
      <c r="O958" t="s">
        <v>1548</v>
      </c>
      <c r="P958" t="b">
        <v>1</v>
      </c>
      <c r="Q958" t="s">
        <v>25</v>
      </c>
    </row>
    <row r="959" spans="1:17" hidden="1" x14ac:dyDescent="0.25">
      <c r="A959">
        <v>13</v>
      </c>
      <c r="B959" t="s">
        <v>1198</v>
      </c>
      <c r="C959">
        <v>13838</v>
      </c>
      <c r="D959" t="s">
        <v>1545</v>
      </c>
      <c r="E959">
        <v>10.274585</v>
      </c>
      <c r="F959">
        <v>-75.44265</v>
      </c>
      <c r="G959" t="s">
        <v>1551</v>
      </c>
      <c r="H959">
        <v>10.2740051</v>
      </c>
      <c r="I959">
        <v>-75.442767899999993</v>
      </c>
      <c r="J959" t="s">
        <v>1201</v>
      </c>
      <c r="K959" t="s">
        <v>1547</v>
      </c>
      <c r="L959" t="s">
        <v>1547</v>
      </c>
      <c r="M959" t="s">
        <v>1547</v>
      </c>
      <c r="N959" t="s">
        <v>1203</v>
      </c>
      <c r="O959" t="s">
        <v>1548</v>
      </c>
      <c r="P959" t="b">
        <v>1</v>
      </c>
      <c r="Q959" t="s">
        <v>25</v>
      </c>
    </row>
    <row r="960" spans="1:17" hidden="1" x14ac:dyDescent="0.25">
      <c r="A960">
        <v>13</v>
      </c>
      <c r="B960" t="s">
        <v>1198</v>
      </c>
      <c r="C960">
        <v>13838</v>
      </c>
      <c r="D960" t="s">
        <v>1545</v>
      </c>
      <c r="E960">
        <v>10.274585</v>
      </c>
      <c r="F960">
        <v>-75.44265</v>
      </c>
      <c r="G960" t="s">
        <v>1552</v>
      </c>
      <c r="H960">
        <v>10.2717908</v>
      </c>
      <c r="I960">
        <v>-75.442746299999996</v>
      </c>
      <c r="J960" t="s">
        <v>1226</v>
      </c>
      <c r="K960" t="s">
        <v>1550</v>
      </c>
      <c r="L960" t="s">
        <v>1547</v>
      </c>
      <c r="M960" t="s">
        <v>1547</v>
      </c>
      <c r="N960" t="s">
        <v>1203</v>
      </c>
      <c r="O960" t="s">
        <v>1548</v>
      </c>
      <c r="P960" t="b">
        <v>1</v>
      </c>
      <c r="Q960" t="s">
        <v>25</v>
      </c>
    </row>
    <row r="961" spans="1:17" hidden="1" x14ac:dyDescent="0.25">
      <c r="A961">
        <v>13</v>
      </c>
      <c r="B961" t="s">
        <v>1198</v>
      </c>
      <c r="C961">
        <v>13838</v>
      </c>
      <c r="D961" t="s">
        <v>1545</v>
      </c>
      <c r="E961">
        <v>10.274585</v>
      </c>
      <c r="F961">
        <v>-75.44265</v>
      </c>
      <c r="G961" t="s">
        <v>1553</v>
      </c>
      <c r="H961">
        <v>10.271197000000001</v>
      </c>
      <c r="I961">
        <v>-75.442582599999994</v>
      </c>
      <c r="J961" t="s">
        <v>1201</v>
      </c>
      <c r="K961" t="s">
        <v>1547</v>
      </c>
      <c r="L961" t="s">
        <v>1547</v>
      </c>
      <c r="M961" t="s">
        <v>1547</v>
      </c>
      <c r="N961" t="s">
        <v>1203</v>
      </c>
      <c r="O961" t="s">
        <v>1548</v>
      </c>
      <c r="P961" t="b">
        <v>1</v>
      </c>
      <c r="Q961" t="s">
        <v>25</v>
      </c>
    </row>
    <row r="962" spans="1:17" hidden="1" x14ac:dyDescent="0.25">
      <c r="A962">
        <v>13</v>
      </c>
      <c r="B962" t="s">
        <v>1198</v>
      </c>
      <c r="C962">
        <v>13873</v>
      </c>
      <c r="D962" t="s">
        <v>1554</v>
      </c>
      <c r="E962">
        <v>10.444089</v>
      </c>
      <c r="F962">
        <v>-75.275613000000007</v>
      </c>
      <c r="G962" t="s">
        <v>1555</v>
      </c>
      <c r="H962">
        <v>10.443759699999999</v>
      </c>
      <c r="I962">
        <v>-75.273725400000004</v>
      </c>
      <c r="J962" t="s">
        <v>1226</v>
      </c>
      <c r="K962" t="s">
        <v>1556</v>
      </c>
      <c r="L962" t="s">
        <v>1556</v>
      </c>
      <c r="M962" t="s">
        <v>1556</v>
      </c>
      <c r="N962" t="s">
        <v>1203</v>
      </c>
      <c r="O962" t="s">
        <v>1557</v>
      </c>
      <c r="P962" t="b">
        <v>1</v>
      </c>
      <c r="Q962" t="s">
        <v>25</v>
      </c>
    </row>
    <row r="963" spans="1:17" hidden="1" x14ac:dyDescent="0.25">
      <c r="A963">
        <v>13</v>
      </c>
      <c r="B963" t="s">
        <v>1198</v>
      </c>
      <c r="C963">
        <v>13873</v>
      </c>
      <c r="D963" t="s">
        <v>1554</v>
      </c>
      <c r="E963">
        <v>10.444089</v>
      </c>
      <c r="F963">
        <v>-75.275613000000007</v>
      </c>
      <c r="G963" t="s">
        <v>1558</v>
      </c>
      <c r="H963">
        <v>10.444142599999999</v>
      </c>
      <c r="I963">
        <v>-75.27391759999999</v>
      </c>
      <c r="J963" t="s">
        <v>1201</v>
      </c>
      <c r="K963" t="s">
        <v>1556</v>
      </c>
      <c r="L963" t="s">
        <v>1556</v>
      </c>
      <c r="M963" t="s">
        <v>1556</v>
      </c>
      <c r="N963" t="s">
        <v>1203</v>
      </c>
      <c r="O963" t="s">
        <v>1557</v>
      </c>
      <c r="P963" t="b">
        <v>1</v>
      </c>
      <c r="Q963" t="s">
        <v>25</v>
      </c>
    </row>
    <row r="964" spans="1:17" hidden="1" x14ac:dyDescent="0.25">
      <c r="A964">
        <v>13</v>
      </c>
      <c r="B964" t="s">
        <v>1198</v>
      </c>
      <c r="C964">
        <v>13873</v>
      </c>
      <c r="D964" t="s">
        <v>1554</v>
      </c>
      <c r="E964">
        <v>10.444089</v>
      </c>
      <c r="F964">
        <v>-75.275613000000007</v>
      </c>
      <c r="G964" t="s">
        <v>1559</v>
      </c>
      <c r="H964">
        <v>10.4437032</v>
      </c>
      <c r="I964">
        <v>-75.269367299999999</v>
      </c>
      <c r="J964" t="s">
        <v>1201</v>
      </c>
      <c r="K964" t="s">
        <v>1556</v>
      </c>
      <c r="L964" t="s">
        <v>1556</v>
      </c>
      <c r="M964" t="s">
        <v>1556</v>
      </c>
      <c r="N964" t="s">
        <v>1203</v>
      </c>
      <c r="O964" t="s">
        <v>1557</v>
      </c>
      <c r="P964" t="b">
        <v>1</v>
      </c>
      <c r="Q964" t="s">
        <v>25</v>
      </c>
    </row>
    <row r="965" spans="1:17" hidden="1" x14ac:dyDescent="0.25">
      <c r="A965">
        <v>13</v>
      </c>
      <c r="B965" t="s">
        <v>1198</v>
      </c>
      <c r="C965">
        <v>13873</v>
      </c>
      <c r="D965" t="s">
        <v>1554</v>
      </c>
      <c r="E965">
        <v>10.444089</v>
      </c>
      <c r="F965">
        <v>-75.275613000000007</v>
      </c>
      <c r="G965" t="s">
        <v>1560</v>
      </c>
      <c r="H965">
        <v>10.4447109</v>
      </c>
      <c r="I965">
        <v>-75.272152699999992</v>
      </c>
      <c r="J965" t="s">
        <v>1201</v>
      </c>
      <c r="K965" t="s">
        <v>1556</v>
      </c>
      <c r="L965" t="s">
        <v>1556</v>
      </c>
      <c r="M965" t="s">
        <v>1556</v>
      </c>
      <c r="N965" t="s">
        <v>1203</v>
      </c>
      <c r="O965" t="s">
        <v>1557</v>
      </c>
      <c r="P965" t="b">
        <v>1</v>
      </c>
      <c r="Q965" t="s">
        <v>25</v>
      </c>
    </row>
    <row r="966" spans="1:17" hidden="1" x14ac:dyDescent="0.25">
      <c r="A966">
        <v>13</v>
      </c>
      <c r="B966" t="s">
        <v>1198</v>
      </c>
      <c r="C966">
        <v>13873</v>
      </c>
      <c r="D966" t="s">
        <v>1554</v>
      </c>
      <c r="E966">
        <v>10.444089</v>
      </c>
      <c r="F966">
        <v>-75.275613000000007</v>
      </c>
      <c r="G966" t="s">
        <v>1561</v>
      </c>
      <c r="H966">
        <v>10.441167699999999</v>
      </c>
      <c r="I966">
        <v>-75.278826199999997</v>
      </c>
      <c r="J966" t="s">
        <v>1226</v>
      </c>
      <c r="K966" t="s">
        <v>1556</v>
      </c>
      <c r="L966" t="s">
        <v>1556</v>
      </c>
      <c r="M966" t="s">
        <v>1556</v>
      </c>
      <c r="N966" t="s">
        <v>1203</v>
      </c>
      <c r="O966" t="s">
        <v>1557</v>
      </c>
      <c r="P966" t="b">
        <v>1</v>
      </c>
      <c r="Q966" t="s">
        <v>25</v>
      </c>
    </row>
    <row r="967" spans="1:17" hidden="1" x14ac:dyDescent="0.25">
      <c r="A967">
        <v>13</v>
      </c>
      <c r="B967" t="s">
        <v>1198</v>
      </c>
      <c r="C967">
        <v>13894</v>
      </c>
      <c r="D967" t="s">
        <v>1562</v>
      </c>
      <c r="E967">
        <v>9.7463060000000006</v>
      </c>
      <c r="F967">
        <v>-74.817879000000005</v>
      </c>
      <c r="G967" t="s">
        <v>1563</v>
      </c>
      <c r="H967">
        <v>9.7455614999999991</v>
      </c>
      <c r="I967">
        <v>-74.814366499999991</v>
      </c>
      <c r="J967" t="s">
        <v>1201</v>
      </c>
      <c r="K967" t="s">
        <v>1564</v>
      </c>
      <c r="L967" t="s">
        <v>1564</v>
      </c>
      <c r="M967" t="s">
        <v>1564</v>
      </c>
      <c r="N967" t="s">
        <v>1203</v>
      </c>
      <c r="O967" t="s">
        <v>1565</v>
      </c>
      <c r="P967" t="b">
        <v>1</v>
      </c>
      <c r="Q967" t="s">
        <v>25</v>
      </c>
    </row>
    <row r="968" spans="1:17" hidden="1" x14ac:dyDescent="0.25">
      <c r="A968">
        <v>13</v>
      </c>
      <c r="B968" t="s">
        <v>1198</v>
      </c>
      <c r="C968">
        <v>13894</v>
      </c>
      <c r="D968" t="s">
        <v>1562</v>
      </c>
      <c r="E968">
        <v>9.7463060000000006</v>
      </c>
      <c r="F968">
        <v>-74.817879000000005</v>
      </c>
      <c r="G968" t="s">
        <v>1566</v>
      </c>
      <c r="H968">
        <v>9.7507041000000001</v>
      </c>
      <c r="I968">
        <v>-74.824976899999996</v>
      </c>
      <c r="J968" t="s">
        <v>1201</v>
      </c>
      <c r="K968" t="s">
        <v>1564</v>
      </c>
      <c r="L968" t="s">
        <v>1564</v>
      </c>
      <c r="M968" t="s">
        <v>1564</v>
      </c>
      <c r="N968" t="s">
        <v>1203</v>
      </c>
      <c r="O968" t="s">
        <v>1565</v>
      </c>
      <c r="P968" t="b">
        <v>1</v>
      </c>
      <c r="Q968" t="s">
        <v>25</v>
      </c>
    </row>
    <row r="969" spans="1:17" hidden="1" x14ac:dyDescent="0.25">
      <c r="A969">
        <v>13</v>
      </c>
      <c r="B969" t="s">
        <v>1198</v>
      </c>
      <c r="C969">
        <v>13894</v>
      </c>
      <c r="D969" t="s">
        <v>1562</v>
      </c>
      <c r="E969">
        <v>9.7463060000000006</v>
      </c>
      <c r="F969">
        <v>-74.817879000000005</v>
      </c>
      <c r="G969" t="s">
        <v>1567</v>
      </c>
      <c r="H969">
        <v>9.7471928999999999</v>
      </c>
      <c r="I969">
        <v>-74.815475899999996</v>
      </c>
      <c r="J969" t="s">
        <v>1201</v>
      </c>
      <c r="K969" t="s">
        <v>1564</v>
      </c>
      <c r="L969" t="s">
        <v>1564</v>
      </c>
      <c r="M969" t="s">
        <v>1564</v>
      </c>
      <c r="N969" t="s">
        <v>1203</v>
      </c>
      <c r="O969" t="s">
        <v>1565</v>
      </c>
      <c r="P969" t="b">
        <v>1</v>
      </c>
      <c r="Q969" t="s">
        <v>25</v>
      </c>
    </row>
    <row r="970" spans="1:17" hidden="1" x14ac:dyDescent="0.25">
      <c r="A970">
        <v>13</v>
      </c>
      <c r="B970" t="s">
        <v>1198</v>
      </c>
      <c r="C970">
        <v>13894</v>
      </c>
      <c r="D970" t="s">
        <v>1562</v>
      </c>
      <c r="E970">
        <v>9.7463060000000006</v>
      </c>
      <c r="F970">
        <v>-74.817879000000005</v>
      </c>
      <c r="G970" t="s">
        <v>1568</v>
      </c>
      <c r="H970">
        <v>9.7472716999999989</v>
      </c>
      <c r="I970">
        <v>-74.813877699999992</v>
      </c>
      <c r="J970" t="s">
        <v>1201</v>
      </c>
      <c r="K970" t="s">
        <v>1564</v>
      </c>
      <c r="L970" t="s">
        <v>1564</v>
      </c>
      <c r="M970" t="s">
        <v>1564</v>
      </c>
      <c r="N970" t="s">
        <v>1203</v>
      </c>
      <c r="O970" t="s">
        <v>1565</v>
      </c>
      <c r="P970" t="b">
        <v>1</v>
      </c>
      <c r="Q970" t="s">
        <v>25</v>
      </c>
    </row>
    <row r="971" spans="1:17" hidden="1" x14ac:dyDescent="0.25">
      <c r="A971">
        <v>13</v>
      </c>
      <c r="B971" t="s">
        <v>1198</v>
      </c>
      <c r="C971">
        <v>13894</v>
      </c>
      <c r="D971" t="s">
        <v>1562</v>
      </c>
      <c r="E971">
        <v>9.7463060000000006</v>
      </c>
      <c r="F971">
        <v>-74.817879000000005</v>
      </c>
      <c r="G971" t="s">
        <v>1569</v>
      </c>
      <c r="H971">
        <v>9.7470106999999988</v>
      </c>
      <c r="I971">
        <v>-74.815400999999994</v>
      </c>
      <c r="J971" t="s">
        <v>1226</v>
      </c>
      <c r="K971" t="s">
        <v>1564</v>
      </c>
      <c r="M971" t="s">
        <v>1564</v>
      </c>
      <c r="N971" t="s">
        <v>1203</v>
      </c>
      <c r="O971" t="s">
        <v>1565</v>
      </c>
      <c r="P971" t="b">
        <v>1</v>
      </c>
      <c r="Q971" t="s">
        <v>25</v>
      </c>
    </row>
    <row r="972" spans="1:17" hidden="1" x14ac:dyDescent="0.25">
      <c r="A972">
        <v>15</v>
      </c>
      <c r="B972" t="s">
        <v>1570</v>
      </c>
      <c r="C972">
        <v>15001</v>
      </c>
      <c r="D972" t="s">
        <v>1571</v>
      </c>
      <c r="E972">
        <v>5.5398800000000001</v>
      </c>
      <c r="F972">
        <v>-73.355538999999993</v>
      </c>
      <c r="G972" t="s">
        <v>1572</v>
      </c>
      <c r="H972">
        <v>5.5439815000000001</v>
      </c>
      <c r="I972">
        <v>-73.349807699999999</v>
      </c>
      <c r="J972" t="s">
        <v>1573</v>
      </c>
      <c r="K972" t="s">
        <v>1574</v>
      </c>
      <c r="L972" t="s">
        <v>1574</v>
      </c>
      <c r="M972" t="s">
        <v>1574</v>
      </c>
      <c r="N972" t="s">
        <v>1575</v>
      </c>
      <c r="O972" t="s">
        <v>1576</v>
      </c>
      <c r="P972" t="b">
        <v>1</v>
      </c>
      <c r="Q972" t="s">
        <v>25</v>
      </c>
    </row>
    <row r="973" spans="1:17" hidden="1" x14ac:dyDescent="0.25">
      <c r="A973">
        <v>15</v>
      </c>
      <c r="B973" t="s">
        <v>1570</v>
      </c>
      <c r="C973">
        <v>15001</v>
      </c>
      <c r="D973" t="s">
        <v>1571</v>
      </c>
      <c r="E973">
        <v>5.5398800000000001</v>
      </c>
      <c r="F973">
        <v>-73.355538999999993</v>
      </c>
      <c r="G973" t="s">
        <v>1577</v>
      </c>
      <c r="H973">
        <v>5.5317699999999999</v>
      </c>
      <c r="I973">
        <v>-73.363284999999991</v>
      </c>
      <c r="J973" t="s">
        <v>1573</v>
      </c>
      <c r="K973" t="s">
        <v>1574</v>
      </c>
      <c r="L973" t="s">
        <v>1574</v>
      </c>
      <c r="M973" t="s">
        <v>1574</v>
      </c>
      <c r="N973" t="s">
        <v>1575</v>
      </c>
      <c r="O973" t="s">
        <v>1576</v>
      </c>
      <c r="P973" t="b">
        <v>1</v>
      </c>
      <c r="Q973" t="s">
        <v>25</v>
      </c>
    </row>
    <row r="974" spans="1:17" hidden="1" x14ac:dyDescent="0.25">
      <c r="A974">
        <v>15</v>
      </c>
      <c r="B974" t="s">
        <v>1570</v>
      </c>
      <c r="C974">
        <v>15001</v>
      </c>
      <c r="D974" t="s">
        <v>1571</v>
      </c>
      <c r="E974">
        <v>5.5398800000000001</v>
      </c>
      <c r="F974">
        <v>-73.355538999999993</v>
      </c>
      <c r="G974" t="s">
        <v>1578</v>
      </c>
      <c r="H974">
        <v>5.5494542999999998</v>
      </c>
      <c r="I974">
        <v>-73.35861899999999</v>
      </c>
      <c r="J974" t="s">
        <v>1573</v>
      </c>
      <c r="K974" t="s">
        <v>1574</v>
      </c>
      <c r="L974" t="s">
        <v>1574</v>
      </c>
      <c r="M974" t="s">
        <v>1574</v>
      </c>
      <c r="N974" t="s">
        <v>1575</v>
      </c>
      <c r="O974" t="s">
        <v>1576</v>
      </c>
      <c r="P974" t="b">
        <v>1</v>
      </c>
      <c r="Q974" t="s">
        <v>25</v>
      </c>
    </row>
    <row r="975" spans="1:17" hidden="1" x14ac:dyDescent="0.25">
      <c r="A975">
        <v>15</v>
      </c>
      <c r="B975" t="s">
        <v>1570</v>
      </c>
      <c r="C975">
        <v>15001</v>
      </c>
      <c r="D975" t="s">
        <v>1571</v>
      </c>
      <c r="E975">
        <v>5.5398800000000001</v>
      </c>
      <c r="F975">
        <v>-73.355538999999993</v>
      </c>
      <c r="G975" t="s">
        <v>1579</v>
      </c>
      <c r="H975">
        <v>5.5462489000000001</v>
      </c>
      <c r="I975">
        <v>-73.349380400000001</v>
      </c>
      <c r="J975" t="s">
        <v>1573</v>
      </c>
      <c r="K975" t="s">
        <v>1574</v>
      </c>
      <c r="L975" t="s">
        <v>1574</v>
      </c>
      <c r="M975" t="s">
        <v>1574</v>
      </c>
      <c r="N975" t="s">
        <v>1575</v>
      </c>
      <c r="O975" t="s">
        <v>1576</v>
      </c>
      <c r="P975" t="b">
        <v>1</v>
      </c>
      <c r="Q975" t="s">
        <v>25</v>
      </c>
    </row>
    <row r="976" spans="1:17" hidden="1" x14ac:dyDescent="0.25">
      <c r="A976">
        <v>15</v>
      </c>
      <c r="B976" t="s">
        <v>1570</v>
      </c>
      <c r="C976">
        <v>15001</v>
      </c>
      <c r="D976" t="s">
        <v>1571</v>
      </c>
      <c r="E976">
        <v>5.5398800000000001</v>
      </c>
      <c r="F976">
        <v>-73.355538999999993</v>
      </c>
      <c r="G976" t="s">
        <v>1580</v>
      </c>
      <c r="H976">
        <v>5.5346072999999993</v>
      </c>
      <c r="I976">
        <v>-73.36135809999999</v>
      </c>
      <c r="J976" t="s">
        <v>1573</v>
      </c>
      <c r="K976" t="s">
        <v>1574</v>
      </c>
      <c r="L976" t="s">
        <v>1574</v>
      </c>
      <c r="M976" t="s">
        <v>1574</v>
      </c>
      <c r="N976" t="s">
        <v>1575</v>
      </c>
      <c r="O976" t="s">
        <v>1576</v>
      </c>
      <c r="P976" t="b">
        <v>1</v>
      </c>
      <c r="Q976" t="s">
        <v>25</v>
      </c>
    </row>
    <row r="977" spans="1:17" hidden="1" x14ac:dyDescent="0.25">
      <c r="A977">
        <v>15</v>
      </c>
      <c r="B977" t="s">
        <v>1570</v>
      </c>
      <c r="C977">
        <v>15022</v>
      </c>
      <c r="D977" t="s">
        <v>1581</v>
      </c>
      <c r="E977">
        <v>4.9708569999999996</v>
      </c>
      <c r="F977">
        <v>-73.378933000000004</v>
      </c>
      <c r="G977" t="s">
        <v>1582</v>
      </c>
      <c r="H977">
        <v>4.9705018000000001</v>
      </c>
      <c r="I977">
        <v>-73.378286899999992</v>
      </c>
      <c r="J977" t="s">
        <v>1573</v>
      </c>
      <c r="K977" t="s">
        <v>1583</v>
      </c>
      <c r="L977" t="s">
        <v>1583</v>
      </c>
      <c r="M977" t="s">
        <v>1583</v>
      </c>
      <c r="N977" t="s">
        <v>1575</v>
      </c>
      <c r="O977" t="s">
        <v>1584</v>
      </c>
      <c r="P977" t="b">
        <v>1</v>
      </c>
      <c r="Q977" t="s">
        <v>25</v>
      </c>
    </row>
    <row r="978" spans="1:17" hidden="1" x14ac:dyDescent="0.25">
      <c r="A978">
        <v>15</v>
      </c>
      <c r="B978" t="s">
        <v>1570</v>
      </c>
      <c r="C978">
        <v>15022</v>
      </c>
      <c r="D978" t="s">
        <v>1581</v>
      </c>
      <c r="E978">
        <v>4.9708569999999996</v>
      </c>
      <c r="F978">
        <v>-73.378933000000004</v>
      </c>
      <c r="G978" t="s">
        <v>1585</v>
      </c>
      <c r="H978">
        <v>4.9700889999999998</v>
      </c>
      <c r="I978">
        <v>-73.379049600000002</v>
      </c>
      <c r="J978" t="s">
        <v>1573</v>
      </c>
      <c r="K978" t="s">
        <v>1583</v>
      </c>
      <c r="M978" t="s">
        <v>1583</v>
      </c>
      <c r="N978" t="s">
        <v>1575</v>
      </c>
      <c r="O978" t="s">
        <v>1584</v>
      </c>
      <c r="P978" t="b">
        <v>1</v>
      </c>
      <c r="Q978" t="s">
        <v>25</v>
      </c>
    </row>
    <row r="979" spans="1:17" hidden="1" x14ac:dyDescent="0.25">
      <c r="A979">
        <v>15</v>
      </c>
      <c r="B979" t="s">
        <v>1570</v>
      </c>
      <c r="C979">
        <v>15022</v>
      </c>
      <c r="D979" t="s">
        <v>1581</v>
      </c>
      <c r="E979">
        <v>4.9708569999999996</v>
      </c>
      <c r="F979">
        <v>-73.378933000000004</v>
      </c>
      <c r="G979" t="s">
        <v>1586</v>
      </c>
      <c r="H979">
        <v>4.9605823999999998</v>
      </c>
      <c r="I979">
        <v>-73.379390700000002</v>
      </c>
      <c r="J979" t="s">
        <v>1573</v>
      </c>
      <c r="K979" t="s">
        <v>1583</v>
      </c>
      <c r="L979" t="s">
        <v>1583</v>
      </c>
      <c r="M979" t="s">
        <v>1583</v>
      </c>
      <c r="N979" t="s">
        <v>1575</v>
      </c>
      <c r="O979" t="s">
        <v>1584</v>
      </c>
      <c r="P979" t="b">
        <v>1</v>
      </c>
      <c r="Q979" t="s">
        <v>25</v>
      </c>
    </row>
    <row r="980" spans="1:17" hidden="1" x14ac:dyDescent="0.25">
      <c r="A980">
        <v>15</v>
      </c>
      <c r="B980" t="s">
        <v>1570</v>
      </c>
      <c r="C980">
        <v>15022</v>
      </c>
      <c r="D980" t="s">
        <v>1581</v>
      </c>
      <c r="E980">
        <v>4.9708569999999996</v>
      </c>
      <c r="F980">
        <v>-73.378933000000004</v>
      </c>
      <c r="G980" t="s">
        <v>1587</v>
      </c>
      <c r="H980">
        <v>4.9716974</v>
      </c>
      <c r="I980">
        <v>-73.378656100000001</v>
      </c>
      <c r="J980" t="s">
        <v>1573</v>
      </c>
      <c r="K980" t="s">
        <v>1583</v>
      </c>
      <c r="M980" t="s">
        <v>1583</v>
      </c>
      <c r="N980" t="s">
        <v>1575</v>
      </c>
      <c r="O980" t="s">
        <v>1584</v>
      </c>
      <c r="P980" t="b">
        <v>1</v>
      </c>
      <c r="Q980" t="s">
        <v>25</v>
      </c>
    </row>
    <row r="981" spans="1:17" hidden="1" x14ac:dyDescent="0.25">
      <c r="A981">
        <v>15</v>
      </c>
      <c r="B981" t="s">
        <v>1570</v>
      </c>
      <c r="C981">
        <v>15022</v>
      </c>
      <c r="D981" t="s">
        <v>1581</v>
      </c>
      <c r="E981">
        <v>4.9708569999999996</v>
      </c>
      <c r="F981">
        <v>-73.378933000000004</v>
      </c>
      <c r="G981" t="s">
        <v>1588</v>
      </c>
      <c r="H981">
        <v>4.9710394000000004</v>
      </c>
      <c r="I981">
        <v>-73.379233499999998</v>
      </c>
      <c r="J981" t="s">
        <v>1573</v>
      </c>
      <c r="K981" t="s">
        <v>1583</v>
      </c>
      <c r="L981" t="s">
        <v>1583</v>
      </c>
      <c r="M981" t="s">
        <v>1583</v>
      </c>
      <c r="N981" t="s">
        <v>1575</v>
      </c>
      <c r="O981" t="s">
        <v>1584</v>
      </c>
      <c r="P981" t="b">
        <v>1</v>
      </c>
      <c r="Q981" t="s">
        <v>25</v>
      </c>
    </row>
    <row r="982" spans="1:17" hidden="1" x14ac:dyDescent="0.25">
      <c r="A982">
        <v>15</v>
      </c>
      <c r="B982" t="s">
        <v>1570</v>
      </c>
      <c r="C982">
        <v>15047</v>
      </c>
      <c r="D982" t="s">
        <v>1589</v>
      </c>
      <c r="E982">
        <v>5.5186019999999996</v>
      </c>
      <c r="F982">
        <v>-72.883989999999997</v>
      </c>
      <c r="G982" t="s">
        <v>520</v>
      </c>
      <c r="H982">
        <v>5.5192439999999996</v>
      </c>
      <c r="I982">
        <v>-72.883114200000009</v>
      </c>
      <c r="J982" t="s">
        <v>1573</v>
      </c>
      <c r="K982" t="s">
        <v>1590</v>
      </c>
      <c r="L982" t="s">
        <v>1590</v>
      </c>
      <c r="M982" t="s">
        <v>1590</v>
      </c>
      <c r="N982" t="s">
        <v>1575</v>
      </c>
      <c r="O982" t="s">
        <v>1591</v>
      </c>
      <c r="P982" t="b">
        <v>1</v>
      </c>
      <c r="Q982" t="s">
        <v>25</v>
      </c>
    </row>
    <row r="983" spans="1:17" hidden="1" x14ac:dyDescent="0.25">
      <c r="A983">
        <v>15</v>
      </c>
      <c r="B983" t="s">
        <v>1570</v>
      </c>
      <c r="C983">
        <v>15047</v>
      </c>
      <c r="D983" t="s">
        <v>1589</v>
      </c>
      <c r="E983">
        <v>5.5186019999999996</v>
      </c>
      <c r="F983">
        <v>-72.883989999999997</v>
      </c>
      <c r="G983" t="s">
        <v>363</v>
      </c>
      <c r="H983">
        <v>5.5187246999999999</v>
      </c>
      <c r="I983">
        <v>-72.885812700000002</v>
      </c>
      <c r="J983" t="s">
        <v>1573</v>
      </c>
      <c r="K983" t="s">
        <v>1590</v>
      </c>
      <c r="L983" t="s">
        <v>1590</v>
      </c>
      <c r="M983" t="s">
        <v>1590</v>
      </c>
      <c r="N983" t="s">
        <v>1575</v>
      </c>
      <c r="O983" t="s">
        <v>1591</v>
      </c>
      <c r="P983" t="b">
        <v>1</v>
      </c>
      <c r="Q983" t="s">
        <v>25</v>
      </c>
    </row>
    <row r="984" spans="1:17" hidden="1" x14ac:dyDescent="0.25">
      <c r="A984">
        <v>15</v>
      </c>
      <c r="B984" t="s">
        <v>1570</v>
      </c>
      <c r="C984">
        <v>15047</v>
      </c>
      <c r="D984" t="s">
        <v>1589</v>
      </c>
      <c r="E984">
        <v>5.5186019999999996</v>
      </c>
      <c r="F984">
        <v>-72.883989999999997</v>
      </c>
      <c r="G984" t="s">
        <v>1592</v>
      </c>
      <c r="H984">
        <v>5.5171469000000002</v>
      </c>
      <c r="I984">
        <v>-72.88326459999999</v>
      </c>
      <c r="J984" t="s">
        <v>1573</v>
      </c>
      <c r="K984" t="s">
        <v>1590</v>
      </c>
      <c r="L984" t="s">
        <v>1590</v>
      </c>
      <c r="M984" t="s">
        <v>1590</v>
      </c>
      <c r="N984" t="s">
        <v>1575</v>
      </c>
      <c r="O984" t="s">
        <v>1591</v>
      </c>
      <c r="P984" t="b">
        <v>1</v>
      </c>
      <c r="Q984" t="s">
        <v>25</v>
      </c>
    </row>
    <row r="985" spans="1:17" hidden="1" x14ac:dyDescent="0.25">
      <c r="A985">
        <v>15</v>
      </c>
      <c r="B985" t="s">
        <v>1570</v>
      </c>
      <c r="C985">
        <v>15047</v>
      </c>
      <c r="D985" t="s">
        <v>1589</v>
      </c>
      <c r="E985">
        <v>5.5186019999999996</v>
      </c>
      <c r="F985">
        <v>-72.883989999999997</v>
      </c>
      <c r="G985" t="s">
        <v>1593</v>
      </c>
      <c r="H985">
        <v>5.5177521999999994</v>
      </c>
      <c r="I985">
        <v>-72.88373399999999</v>
      </c>
      <c r="J985" t="s">
        <v>1573</v>
      </c>
      <c r="K985" t="s">
        <v>1590</v>
      </c>
      <c r="L985" t="s">
        <v>1590</v>
      </c>
      <c r="M985" t="s">
        <v>1590</v>
      </c>
      <c r="N985" t="s">
        <v>1575</v>
      </c>
      <c r="O985" t="s">
        <v>1591</v>
      </c>
      <c r="P985" t="b">
        <v>1</v>
      </c>
      <c r="Q985" t="s">
        <v>25</v>
      </c>
    </row>
    <row r="986" spans="1:17" hidden="1" x14ac:dyDescent="0.25">
      <c r="A986">
        <v>15</v>
      </c>
      <c r="B986" t="s">
        <v>1570</v>
      </c>
      <c r="C986">
        <v>15047</v>
      </c>
      <c r="D986" t="s">
        <v>1589</v>
      </c>
      <c r="E986">
        <v>5.5186019999999996</v>
      </c>
      <c r="F986">
        <v>-72.883989999999997</v>
      </c>
      <c r="G986" t="s">
        <v>1594</v>
      </c>
      <c r="H986">
        <v>5.5217501999999996</v>
      </c>
      <c r="I986">
        <v>-72.883637899999997</v>
      </c>
      <c r="J986" t="s">
        <v>1573</v>
      </c>
      <c r="K986" t="s">
        <v>1590</v>
      </c>
      <c r="L986" t="s">
        <v>1590</v>
      </c>
      <c r="M986" t="s">
        <v>1590</v>
      </c>
      <c r="N986" t="s">
        <v>1575</v>
      </c>
      <c r="O986" t="s">
        <v>1591</v>
      </c>
      <c r="P986" t="b">
        <v>1</v>
      </c>
      <c r="Q986" t="s">
        <v>25</v>
      </c>
    </row>
    <row r="987" spans="1:17" hidden="1" x14ac:dyDescent="0.25">
      <c r="A987">
        <v>15</v>
      </c>
      <c r="B987" t="s">
        <v>1570</v>
      </c>
      <c r="C987">
        <v>15051</v>
      </c>
      <c r="D987" t="s">
        <v>1595</v>
      </c>
      <c r="E987">
        <v>5.7556729999999998</v>
      </c>
      <c r="F987">
        <v>-73.437503000000007</v>
      </c>
      <c r="G987" t="s">
        <v>1596</v>
      </c>
      <c r="H987">
        <v>5.7571452000000001</v>
      </c>
      <c r="I987">
        <v>-73.439607299999992</v>
      </c>
      <c r="J987" t="s">
        <v>1573</v>
      </c>
      <c r="K987" t="s">
        <v>1597</v>
      </c>
      <c r="L987" t="s">
        <v>1597</v>
      </c>
      <c r="M987" t="s">
        <v>1597</v>
      </c>
      <c r="N987" t="s">
        <v>1575</v>
      </c>
      <c r="O987" t="s">
        <v>1598</v>
      </c>
      <c r="P987" t="b">
        <v>1</v>
      </c>
      <c r="Q987" t="s">
        <v>25</v>
      </c>
    </row>
    <row r="988" spans="1:17" hidden="1" x14ac:dyDescent="0.25">
      <c r="A988">
        <v>15</v>
      </c>
      <c r="B988" t="s">
        <v>1570</v>
      </c>
      <c r="C988">
        <v>15051</v>
      </c>
      <c r="D988" t="s">
        <v>1595</v>
      </c>
      <c r="E988">
        <v>5.7556729999999998</v>
      </c>
      <c r="F988">
        <v>-73.437503000000007</v>
      </c>
      <c r="G988" t="s">
        <v>1599</v>
      </c>
      <c r="H988">
        <v>5.7568574999999997</v>
      </c>
      <c r="I988">
        <v>-73.439716199999992</v>
      </c>
      <c r="J988" t="s">
        <v>1573</v>
      </c>
      <c r="K988" t="s">
        <v>1597</v>
      </c>
      <c r="L988" t="s">
        <v>1597</v>
      </c>
      <c r="M988" t="s">
        <v>1597</v>
      </c>
      <c r="N988" t="s">
        <v>1575</v>
      </c>
      <c r="O988" t="s">
        <v>1598</v>
      </c>
      <c r="P988" t="b">
        <v>1</v>
      </c>
      <c r="Q988" t="s">
        <v>25</v>
      </c>
    </row>
    <row r="989" spans="1:17" hidden="1" x14ac:dyDescent="0.25">
      <c r="A989">
        <v>15</v>
      </c>
      <c r="B989" t="s">
        <v>1570</v>
      </c>
      <c r="C989">
        <v>15051</v>
      </c>
      <c r="D989" t="s">
        <v>1595</v>
      </c>
      <c r="E989">
        <v>5.7556729999999998</v>
      </c>
      <c r="F989">
        <v>-73.437503000000007</v>
      </c>
      <c r="G989" t="s">
        <v>1600</v>
      </c>
      <c r="H989">
        <v>5.7562043000000003</v>
      </c>
      <c r="I989">
        <v>-73.439140100000003</v>
      </c>
      <c r="J989" t="s">
        <v>1573</v>
      </c>
      <c r="K989" t="s">
        <v>1597</v>
      </c>
      <c r="L989" t="s">
        <v>1597</v>
      </c>
      <c r="M989" t="s">
        <v>1597</v>
      </c>
      <c r="N989" t="s">
        <v>1575</v>
      </c>
      <c r="O989" t="s">
        <v>1598</v>
      </c>
      <c r="P989" t="b">
        <v>1</v>
      </c>
      <c r="Q989" t="s">
        <v>25</v>
      </c>
    </row>
    <row r="990" spans="1:17" hidden="1" x14ac:dyDescent="0.25">
      <c r="A990">
        <v>15</v>
      </c>
      <c r="B990" t="s">
        <v>1570</v>
      </c>
      <c r="C990">
        <v>15051</v>
      </c>
      <c r="D990" t="s">
        <v>1595</v>
      </c>
      <c r="E990">
        <v>5.7556729999999998</v>
      </c>
      <c r="F990">
        <v>-73.437503000000007</v>
      </c>
      <c r="G990" t="s">
        <v>1601</v>
      </c>
      <c r="H990">
        <v>5.7542679999999997</v>
      </c>
      <c r="I990">
        <v>-73.437047399999997</v>
      </c>
      <c r="J990" t="s">
        <v>1573</v>
      </c>
      <c r="K990" t="s">
        <v>1597</v>
      </c>
      <c r="L990" t="s">
        <v>1597</v>
      </c>
      <c r="M990" t="s">
        <v>1597</v>
      </c>
      <c r="N990" t="s">
        <v>1575</v>
      </c>
      <c r="O990" t="s">
        <v>1598</v>
      </c>
      <c r="P990" t="b">
        <v>1</v>
      </c>
      <c r="Q990" t="s">
        <v>25</v>
      </c>
    </row>
    <row r="991" spans="1:17" hidden="1" x14ac:dyDescent="0.25">
      <c r="A991">
        <v>15</v>
      </c>
      <c r="B991" t="s">
        <v>1570</v>
      </c>
      <c r="C991">
        <v>15051</v>
      </c>
      <c r="D991" t="s">
        <v>1595</v>
      </c>
      <c r="E991">
        <v>5.7556729999999998</v>
      </c>
      <c r="F991">
        <v>-73.437503000000007</v>
      </c>
      <c r="G991" t="s">
        <v>1602</v>
      </c>
      <c r="H991">
        <v>5.7541741999999996</v>
      </c>
      <c r="I991">
        <v>-73.436945800000004</v>
      </c>
      <c r="J991" t="s">
        <v>1573</v>
      </c>
      <c r="K991" t="s">
        <v>1597</v>
      </c>
      <c r="L991" t="s">
        <v>1597</v>
      </c>
      <c r="M991" t="s">
        <v>1597</v>
      </c>
      <c r="N991" t="s">
        <v>1575</v>
      </c>
      <c r="O991" t="s">
        <v>1598</v>
      </c>
      <c r="P991" t="b">
        <v>1</v>
      </c>
      <c r="Q991" t="s">
        <v>25</v>
      </c>
    </row>
    <row r="992" spans="1:17" hidden="1" x14ac:dyDescent="0.25">
      <c r="A992">
        <v>15</v>
      </c>
      <c r="B992" t="s">
        <v>1570</v>
      </c>
      <c r="C992">
        <v>15087</v>
      </c>
      <c r="D992" t="s">
        <v>1603</v>
      </c>
      <c r="E992">
        <v>5.9892300000000001</v>
      </c>
      <c r="F992">
        <v>-72.911641000000003</v>
      </c>
      <c r="G992" t="s">
        <v>520</v>
      </c>
      <c r="H992">
        <v>5.9897062999999999</v>
      </c>
      <c r="I992">
        <v>-72.912947199999991</v>
      </c>
      <c r="J992" t="s">
        <v>1604</v>
      </c>
      <c r="K992" t="s">
        <v>1605</v>
      </c>
      <c r="L992" t="s">
        <v>1605</v>
      </c>
      <c r="M992" t="s">
        <v>1605</v>
      </c>
      <c r="N992" t="s">
        <v>1575</v>
      </c>
      <c r="O992" t="s">
        <v>1606</v>
      </c>
      <c r="P992" t="b">
        <v>1</v>
      </c>
      <c r="Q992" t="s">
        <v>25</v>
      </c>
    </row>
    <row r="993" spans="1:17" hidden="1" x14ac:dyDescent="0.25">
      <c r="A993">
        <v>15</v>
      </c>
      <c r="B993" t="s">
        <v>1570</v>
      </c>
      <c r="C993">
        <v>15087</v>
      </c>
      <c r="D993" t="s">
        <v>1603</v>
      </c>
      <c r="E993">
        <v>5.9892300000000001</v>
      </c>
      <c r="F993">
        <v>-72.911641000000003</v>
      </c>
      <c r="G993" t="s">
        <v>1607</v>
      </c>
      <c r="H993">
        <v>5.9899707000000006</v>
      </c>
      <c r="I993">
        <v>-72.911242399999992</v>
      </c>
      <c r="J993" t="s">
        <v>1573</v>
      </c>
      <c r="K993" t="s">
        <v>1605</v>
      </c>
      <c r="L993" t="s">
        <v>1605</v>
      </c>
      <c r="M993" t="s">
        <v>1605</v>
      </c>
      <c r="N993" t="s">
        <v>1575</v>
      </c>
      <c r="O993" t="s">
        <v>1606</v>
      </c>
      <c r="P993" t="b">
        <v>1</v>
      </c>
      <c r="Q993" t="s">
        <v>25</v>
      </c>
    </row>
    <row r="994" spans="1:17" hidden="1" x14ac:dyDescent="0.25">
      <c r="A994">
        <v>15</v>
      </c>
      <c r="B994" t="s">
        <v>1570</v>
      </c>
      <c r="C994">
        <v>15087</v>
      </c>
      <c r="D994" t="s">
        <v>1603</v>
      </c>
      <c r="E994">
        <v>5.9892300000000001</v>
      </c>
      <c r="F994">
        <v>-72.911641000000003</v>
      </c>
      <c r="G994" t="s">
        <v>1608</v>
      </c>
      <c r="H994">
        <v>5.9847619999999999</v>
      </c>
      <c r="I994">
        <v>-72.917620499999998</v>
      </c>
      <c r="J994" t="s">
        <v>1604</v>
      </c>
      <c r="K994" t="s">
        <v>1605</v>
      </c>
      <c r="L994" t="s">
        <v>1605</v>
      </c>
      <c r="M994" t="s">
        <v>1605</v>
      </c>
      <c r="N994" t="s">
        <v>1575</v>
      </c>
      <c r="O994" t="s">
        <v>1606</v>
      </c>
      <c r="P994" t="b">
        <v>1</v>
      </c>
      <c r="Q994" t="s">
        <v>25</v>
      </c>
    </row>
    <row r="995" spans="1:17" hidden="1" x14ac:dyDescent="0.25">
      <c r="A995">
        <v>15</v>
      </c>
      <c r="B995" t="s">
        <v>1570</v>
      </c>
      <c r="C995">
        <v>15087</v>
      </c>
      <c r="D995" t="s">
        <v>1603</v>
      </c>
      <c r="E995">
        <v>5.9892300000000001</v>
      </c>
      <c r="F995">
        <v>-72.911641000000003</v>
      </c>
      <c r="G995" t="s">
        <v>1609</v>
      </c>
      <c r="H995">
        <v>5.9910264999999994</v>
      </c>
      <c r="I995">
        <v>-72.908371099999997</v>
      </c>
      <c r="J995" t="s">
        <v>1573</v>
      </c>
      <c r="K995" t="s">
        <v>1605</v>
      </c>
      <c r="L995" t="s">
        <v>1605</v>
      </c>
      <c r="M995" t="s">
        <v>1605</v>
      </c>
      <c r="N995" t="s">
        <v>1575</v>
      </c>
      <c r="O995" t="s">
        <v>1606</v>
      </c>
      <c r="P995" t="b">
        <v>1</v>
      </c>
      <c r="Q995" t="s">
        <v>25</v>
      </c>
    </row>
    <row r="996" spans="1:17" hidden="1" x14ac:dyDescent="0.25">
      <c r="A996">
        <v>15</v>
      </c>
      <c r="B996" t="s">
        <v>1570</v>
      </c>
      <c r="C996">
        <v>15087</v>
      </c>
      <c r="D996" t="s">
        <v>1603</v>
      </c>
      <c r="E996">
        <v>5.9892300000000001</v>
      </c>
      <c r="F996">
        <v>-72.911641000000003</v>
      </c>
      <c r="G996" t="s">
        <v>1610</v>
      </c>
      <c r="H996">
        <v>5.9900126</v>
      </c>
      <c r="I996">
        <v>-72.910925399999996</v>
      </c>
      <c r="J996" t="s">
        <v>1573</v>
      </c>
      <c r="K996" t="s">
        <v>1605</v>
      </c>
      <c r="L996" t="s">
        <v>1605</v>
      </c>
      <c r="M996" t="s">
        <v>1605</v>
      </c>
      <c r="N996" t="s">
        <v>1575</v>
      </c>
      <c r="O996" t="s">
        <v>1606</v>
      </c>
      <c r="P996" t="b">
        <v>1</v>
      </c>
      <c r="Q996" t="s">
        <v>25</v>
      </c>
    </row>
    <row r="997" spans="1:17" hidden="1" x14ac:dyDescent="0.25">
      <c r="A997">
        <v>15</v>
      </c>
      <c r="B997" t="s">
        <v>1570</v>
      </c>
      <c r="C997">
        <v>15090</v>
      </c>
      <c r="D997" t="s">
        <v>1611</v>
      </c>
      <c r="E997">
        <v>5.2274510000000003</v>
      </c>
      <c r="F997">
        <v>-73.127210000000005</v>
      </c>
      <c r="G997" t="s">
        <v>1612</v>
      </c>
      <c r="H997">
        <v>5.2279578999999998</v>
      </c>
      <c r="I997">
        <v>-73.126762900000003</v>
      </c>
      <c r="J997" t="s">
        <v>1604</v>
      </c>
      <c r="K997" t="s">
        <v>1613</v>
      </c>
      <c r="L997" t="s">
        <v>1613</v>
      </c>
      <c r="M997" t="s">
        <v>1613</v>
      </c>
      <c r="N997" t="s">
        <v>1575</v>
      </c>
      <c r="O997" t="s">
        <v>1614</v>
      </c>
      <c r="P997" t="b">
        <v>1</v>
      </c>
      <c r="Q997" t="s">
        <v>25</v>
      </c>
    </row>
    <row r="998" spans="1:17" hidden="1" x14ac:dyDescent="0.25">
      <c r="A998">
        <v>15</v>
      </c>
      <c r="B998" t="s">
        <v>1570</v>
      </c>
      <c r="C998">
        <v>15090</v>
      </c>
      <c r="D998" t="s">
        <v>1611</v>
      </c>
      <c r="E998">
        <v>5.2274510000000003</v>
      </c>
      <c r="F998">
        <v>-73.127210000000005</v>
      </c>
      <c r="G998" t="s">
        <v>1615</v>
      </c>
      <c r="H998">
        <v>5.2276303000000004</v>
      </c>
      <c r="I998">
        <v>-73.126707400000001</v>
      </c>
      <c r="J998" t="s">
        <v>1573</v>
      </c>
      <c r="K998" t="s">
        <v>1613</v>
      </c>
      <c r="L998" t="s">
        <v>1613</v>
      </c>
      <c r="M998" t="s">
        <v>1613</v>
      </c>
      <c r="N998" t="s">
        <v>1575</v>
      </c>
      <c r="O998" t="s">
        <v>1614</v>
      </c>
      <c r="P998" t="b">
        <v>1</v>
      </c>
      <c r="Q998" t="s">
        <v>25</v>
      </c>
    </row>
    <row r="999" spans="1:17" hidden="1" x14ac:dyDescent="0.25">
      <c r="A999">
        <v>15</v>
      </c>
      <c r="B999" t="s">
        <v>1570</v>
      </c>
      <c r="C999">
        <v>15090</v>
      </c>
      <c r="D999" t="s">
        <v>1611</v>
      </c>
      <c r="E999">
        <v>5.2274510000000003</v>
      </c>
      <c r="F999">
        <v>-73.127210000000005</v>
      </c>
      <c r="G999" t="s">
        <v>1616</v>
      </c>
      <c r="H999">
        <v>5.2259415999999996</v>
      </c>
      <c r="I999">
        <v>-73.125940499999999</v>
      </c>
      <c r="J999" t="s">
        <v>1604</v>
      </c>
      <c r="K999" t="s">
        <v>1613</v>
      </c>
      <c r="L999" t="s">
        <v>1613</v>
      </c>
      <c r="M999" t="s">
        <v>1613</v>
      </c>
      <c r="N999" t="s">
        <v>1575</v>
      </c>
      <c r="O999" t="s">
        <v>1614</v>
      </c>
      <c r="P999" t="b">
        <v>1</v>
      </c>
      <c r="Q999" t="s">
        <v>25</v>
      </c>
    </row>
    <row r="1000" spans="1:17" hidden="1" x14ac:dyDescent="0.25">
      <c r="A1000">
        <v>15</v>
      </c>
      <c r="B1000" t="s">
        <v>1570</v>
      </c>
      <c r="C1000">
        <v>15090</v>
      </c>
      <c r="D1000" t="s">
        <v>1611</v>
      </c>
      <c r="E1000">
        <v>5.2274510000000003</v>
      </c>
      <c r="F1000">
        <v>-73.127210000000005</v>
      </c>
      <c r="G1000" t="s">
        <v>1617</v>
      </c>
      <c r="H1000">
        <v>5.2119296999999998</v>
      </c>
      <c r="I1000">
        <v>-73.118412499999991</v>
      </c>
      <c r="J1000" t="s">
        <v>1604</v>
      </c>
      <c r="K1000" t="s">
        <v>1613</v>
      </c>
      <c r="L1000" t="s">
        <v>1613</v>
      </c>
      <c r="M1000" t="s">
        <v>1613</v>
      </c>
      <c r="N1000" t="s">
        <v>1575</v>
      </c>
      <c r="O1000" t="s">
        <v>1614</v>
      </c>
      <c r="P1000" t="b">
        <v>1</v>
      </c>
      <c r="Q1000" t="s">
        <v>25</v>
      </c>
    </row>
    <row r="1001" spans="1:17" hidden="1" x14ac:dyDescent="0.25">
      <c r="A1001">
        <v>15</v>
      </c>
      <c r="B1001" t="s">
        <v>1570</v>
      </c>
      <c r="C1001">
        <v>15090</v>
      </c>
      <c r="D1001" t="s">
        <v>1611</v>
      </c>
      <c r="E1001">
        <v>5.2274510000000003</v>
      </c>
      <c r="F1001">
        <v>-73.127210000000005</v>
      </c>
      <c r="G1001" t="s">
        <v>1618</v>
      </c>
      <c r="H1001">
        <v>5.2292737000000002</v>
      </c>
      <c r="I1001">
        <v>-73.126816199999993</v>
      </c>
      <c r="J1001" t="s">
        <v>1604</v>
      </c>
      <c r="K1001" t="s">
        <v>1613</v>
      </c>
      <c r="L1001" t="s">
        <v>1613</v>
      </c>
      <c r="M1001" t="s">
        <v>1613</v>
      </c>
      <c r="N1001" t="s">
        <v>1575</v>
      </c>
      <c r="O1001" t="s">
        <v>1614</v>
      </c>
      <c r="P1001" t="b">
        <v>1</v>
      </c>
      <c r="Q1001" t="s">
        <v>25</v>
      </c>
    </row>
    <row r="1002" spans="1:17" hidden="1" x14ac:dyDescent="0.25">
      <c r="A1002">
        <v>15</v>
      </c>
      <c r="B1002" t="s">
        <v>1570</v>
      </c>
      <c r="C1002">
        <v>15092</v>
      </c>
      <c r="D1002" t="s">
        <v>1619</v>
      </c>
      <c r="E1002">
        <v>5.9099779999999997</v>
      </c>
      <c r="F1002">
        <v>-72.809014000000005</v>
      </c>
      <c r="G1002" t="s">
        <v>1620</v>
      </c>
      <c r="H1002">
        <v>5.9101929999999996</v>
      </c>
      <c r="I1002">
        <v>-72.809484700000013</v>
      </c>
      <c r="J1002" t="s">
        <v>1573</v>
      </c>
      <c r="K1002" t="s">
        <v>1621</v>
      </c>
      <c r="L1002" t="s">
        <v>1621</v>
      </c>
      <c r="M1002" t="s">
        <v>1621</v>
      </c>
      <c r="N1002" t="s">
        <v>1575</v>
      </c>
      <c r="O1002" t="s">
        <v>1622</v>
      </c>
      <c r="P1002" t="b">
        <v>1</v>
      </c>
      <c r="Q1002" t="s">
        <v>25</v>
      </c>
    </row>
    <row r="1003" spans="1:17" hidden="1" x14ac:dyDescent="0.25">
      <c r="A1003">
        <v>15</v>
      </c>
      <c r="B1003" t="s">
        <v>1570</v>
      </c>
      <c r="C1003">
        <v>15097</v>
      </c>
      <c r="D1003" t="s">
        <v>1623</v>
      </c>
      <c r="E1003">
        <v>6.3307029999999997</v>
      </c>
      <c r="F1003">
        <v>-72.584905000000006</v>
      </c>
      <c r="G1003" t="s">
        <v>1624</v>
      </c>
      <c r="H1003">
        <v>6.3285179999999999</v>
      </c>
      <c r="I1003">
        <v>-72.5846746</v>
      </c>
      <c r="J1003" t="s">
        <v>1573</v>
      </c>
      <c r="K1003" t="s">
        <v>1625</v>
      </c>
      <c r="L1003" t="s">
        <v>1625</v>
      </c>
      <c r="M1003" t="s">
        <v>1625</v>
      </c>
      <c r="N1003" t="s">
        <v>1575</v>
      </c>
      <c r="O1003" t="s">
        <v>1626</v>
      </c>
      <c r="P1003" t="b">
        <v>1</v>
      </c>
      <c r="Q1003" t="s">
        <v>25</v>
      </c>
    </row>
    <row r="1004" spans="1:17" hidden="1" x14ac:dyDescent="0.25">
      <c r="A1004">
        <v>15</v>
      </c>
      <c r="B1004" t="s">
        <v>1570</v>
      </c>
      <c r="C1004">
        <v>15097</v>
      </c>
      <c r="D1004" t="s">
        <v>1623</v>
      </c>
      <c r="E1004">
        <v>6.3307029999999997</v>
      </c>
      <c r="F1004">
        <v>-72.584905000000006</v>
      </c>
      <c r="G1004" t="s">
        <v>1627</v>
      </c>
      <c r="H1004">
        <v>6.3302176000000001</v>
      </c>
      <c r="I1004">
        <v>-72.5857697</v>
      </c>
      <c r="J1004" t="s">
        <v>1573</v>
      </c>
      <c r="K1004" t="s">
        <v>1625</v>
      </c>
      <c r="L1004" t="s">
        <v>1625</v>
      </c>
      <c r="M1004" t="s">
        <v>1625</v>
      </c>
      <c r="N1004" t="s">
        <v>1575</v>
      </c>
      <c r="O1004" t="s">
        <v>1626</v>
      </c>
      <c r="P1004" t="b">
        <v>1</v>
      </c>
      <c r="Q1004" t="s">
        <v>25</v>
      </c>
    </row>
    <row r="1005" spans="1:17" hidden="1" x14ac:dyDescent="0.25">
      <c r="A1005">
        <v>15</v>
      </c>
      <c r="B1005" t="s">
        <v>1570</v>
      </c>
      <c r="C1005">
        <v>15097</v>
      </c>
      <c r="D1005" t="s">
        <v>1623</v>
      </c>
      <c r="E1005">
        <v>6.3307029999999997</v>
      </c>
      <c r="F1005">
        <v>-72.584905000000006</v>
      </c>
      <c r="G1005" t="s">
        <v>1628</v>
      </c>
      <c r="H1005">
        <v>6.3308469999999986</v>
      </c>
      <c r="I1005">
        <v>-72.586218000000002</v>
      </c>
      <c r="J1005" t="s">
        <v>1604</v>
      </c>
      <c r="K1005" t="s">
        <v>1625</v>
      </c>
      <c r="L1005" t="s">
        <v>1625</v>
      </c>
      <c r="M1005" t="s">
        <v>1625</v>
      </c>
      <c r="N1005" t="s">
        <v>1575</v>
      </c>
      <c r="O1005" t="s">
        <v>1626</v>
      </c>
      <c r="P1005" t="b">
        <v>1</v>
      </c>
      <c r="Q1005" t="s">
        <v>25</v>
      </c>
    </row>
    <row r="1006" spans="1:17" hidden="1" x14ac:dyDescent="0.25">
      <c r="A1006">
        <v>15</v>
      </c>
      <c r="B1006" t="s">
        <v>1570</v>
      </c>
      <c r="C1006">
        <v>15097</v>
      </c>
      <c r="D1006" t="s">
        <v>1623</v>
      </c>
      <c r="E1006">
        <v>6.3307029999999997</v>
      </c>
      <c r="F1006">
        <v>-72.584905000000006</v>
      </c>
      <c r="G1006" t="s">
        <v>1629</v>
      </c>
      <c r="H1006">
        <v>6.3286745</v>
      </c>
      <c r="I1006">
        <v>-72.5855076</v>
      </c>
      <c r="J1006" t="s">
        <v>1573</v>
      </c>
      <c r="K1006" t="s">
        <v>1625</v>
      </c>
      <c r="L1006" t="s">
        <v>1625</v>
      </c>
      <c r="M1006" t="s">
        <v>1625</v>
      </c>
      <c r="N1006" t="s">
        <v>1575</v>
      </c>
      <c r="O1006" t="s">
        <v>1626</v>
      </c>
      <c r="P1006" t="b">
        <v>1</v>
      </c>
      <c r="Q1006" t="s">
        <v>25</v>
      </c>
    </row>
    <row r="1007" spans="1:17" hidden="1" x14ac:dyDescent="0.25">
      <c r="A1007">
        <v>15</v>
      </c>
      <c r="B1007" t="s">
        <v>1570</v>
      </c>
      <c r="C1007">
        <v>15097</v>
      </c>
      <c r="D1007" t="s">
        <v>1623</v>
      </c>
      <c r="E1007">
        <v>6.3307029999999997</v>
      </c>
      <c r="F1007">
        <v>-72.584905000000006</v>
      </c>
      <c r="G1007" t="s">
        <v>1630</v>
      </c>
      <c r="H1007">
        <v>6.3308593999999996</v>
      </c>
      <c r="I1007">
        <v>-72.586520899999996</v>
      </c>
      <c r="J1007" t="s">
        <v>1573</v>
      </c>
      <c r="K1007" t="s">
        <v>1625</v>
      </c>
      <c r="L1007" t="s">
        <v>1625</v>
      </c>
      <c r="M1007" t="s">
        <v>1625</v>
      </c>
      <c r="N1007" t="s">
        <v>1575</v>
      </c>
      <c r="O1007" t="s">
        <v>1626</v>
      </c>
      <c r="P1007" t="b">
        <v>1</v>
      </c>
      <c r="Q1007" t="s">
        <v>25</v>
      </c>
    </row>
    <row r="1008" spans="1:17" hidden="1" x14ac:dyDescent="0.25">
      <c r="A1008">
        <v>15</v>
      </c>
      <c r="B1008" t="s">
        <v>1570</v>
      </c>
      <c r="C1008">
        <v>15104</v>
      </c>
      <c r="D1008" t="s">
        <v>1570</v>
      </c>
      <c r="E1008">
        <v>5.4545779999999997</v>
      </c>
      <c r="F1008">
        <v>-73.361945000000006</v>
      </c>
      <c r="G1008" t="s">
        <v>1625</v>
      </c>
      <c r="H1008">
        <v>5.4545110000000001</v>
      </c>
      <c r="I1008">
        <v>-73.362003000000001</v>
      </c>
      <c r="J1008" t="s">
        <v>1604</v>
      </c>
      <c r="K1008" t="s">
        <v>1573</v>
      </c>
      <c r="L1008" t="s">
        <v>1573</v>
      </c>
      <c r="M1008" t="s">
        <v>1573</v>
      </c>
      <c r="N1008" t="s">
        <v>1575</v>
      </c>
      <c r="O1008" t="s">
        <v>1631</v>
      </c>
      <c r="P1008" t="b">
        <v>1</v>
      </c>
      <c r="Q1008" t="s">
        <v>25</v>
      </c>
    </row>
    <row r="1009" spans="1:17" hidden="1" x14ac:dyDescent="0.25">
      <c r="A1009">
        <v>15</v>
      </c>
      <c r="B1009" t="s">
        <v>1570</v>
      </c>
      <c r="C1009">
        <v>15104</v>
      </c>
      <c r="D1009" t="s">
        <v>1570</v>
      </c>
      <c r="E1009">
        <v>5.4545779999999997</v>
      </c>
      <c r="F1009">
        <v>-73.361945000000006</v>
      </c>
      <c r="G1009" t="s">
        <v>1632</v>
      </c>
      <c r="H1009">
        <v>5.4545110000000001</v>
      </c>
      <c r="I1009">
        <v>-73.362003000000001</v>
      </c>
      <c r="J1009" t="s">
        <v>1573</v>
      </c>
      <c r="K1009" t="s">
        <v>1573</v>
      </c>
      <c r="L1009" t="s">
        <v>1633</v>
      </c>
      <c r="M1009" t="s">
        <v>1573</v>
      </c>
      <c r="N1009" t="s">
        <v>1575</v>
      </c>
      <c r="O1009" t="s">
        <v>1631</v>
      </c>
      <c r="P1009" t="b">
        <v>1</v>
      </c>
      <c r="Q1009" t="s">
        <v>25</v>
      </c>
    </row>
    <row r="1010" spans="1:17" hidden="1" x14ac:dyDescent="0.25">
      <c r="A1010">
        <v>15</v>
      </c>
      <c r="B1010" t="s">
        <v>1570</v>
      </c>
      <c r="C1010">
        <v>15104</v>
      </c>
      <c r="D1010" t="s">
        <v>1570</v>
      </c>
      <c r="E1010">
        <v>5.4545779999999997</v>
      </c>
      <c r="F1010">
        <v>-73.361945000000006</v>
      </c>
      <c r="G1010" t="s">
        <v>1634</v>
      </c>
      <c r="H1010">
        <v>5.4544777</v>
      </c>
      <c r="I1010">
        <v>-73.3625945</v>
      </c>
      <c r="J1010" t="s">
        <v>1573</v>
      </c>
      <c r="K1010" t="s">
        <v>1573</v>
      </c>
      <c r="L1010" t="s">
        <v>1573</v>
      </c>
      <c r="M1010" t="s">
        <v>1573</v>
      </c>
      <c r="N1010" t="s">
        <v>1575</v>
      </c>
      <c r="O1010" t="s">
        <v>1631</v>
      </c>
      <c r="P1010" t="b">
        <v>1</v>
      </c>
      <c r="Q1010" t="s">
        <v>25</v>
      </c>
    </row>
    <row r="1011" spans="1:17" hidden="1" x14ac:dyDescent="0.25">
      <c r="A1011">
        <v>15</v>
      </c>
      <c r="B1011" t="s">
        <v>1570</v>
      </c>
      <c r="C1011">
        <v>15104</v>
      </c>
      <c r="D1011" t="s">
        <v>1570</v>
      </c>
      <c r="E1011">
        <v>5.4545779999999997</v>
      </c>
      <c r="F1011">
        <v>-73.361945000000006</v>
      </c>
      <c r="G1011" t="s">
        <v>1635</v>
      </c>
      <c r="H1011">
        <v>5.4549854</v>
      </c>
      <c r="I1011">
        <v>-73.362480399999995</v>
      </c>
      <c r="J1011" t="s">
        <v>1573</v>
      </c>
      <c r="K1011" t="s">
        <v>1573</v>
      </c>
      <c r="L1011" t="s">
        <v>1573</v>
      </c>
      <c r="M1011" t="s">
        <v>1573</v>
      </c>
      <c r="N1011" t="s">
        <v>1575</v>
      </c>
      <c r="O1011" t="s">
        <v>1631</v>
      </c>
      <c r="P1011" t="b">
        <v>1</v>
      </c>
      <c r="Q1011" t="s">
        <v>25</v>
      </c>
    </row>
    <row r="1012" spans="1:17" hidden="1" x14ac:dyDescent="0.25">
      <c r="A1012">
        <v>15</v>
      </c>
      <c r="B1012" t="s">
        <v>1570</v>
      </c>
      <c r="C1012">
        <v>15104</v>
      </c>
      <c r="D1012" t="s">
        <v>1570</v>
      </c>
      <c r="E1012">
        <v>5.4545779999999997</v>
      </c>
      <c r="F1012">
        <v>-73.361945000000006</v>
      </c>
      <c r="G1012" t="s">
        <v>1636</v>
      </c>
      <c r="H1012">
        <v>5.4481096999999998</v>
      </c>
      <c r="I1012">
        <v>-73.361569700000004</v>
      </c>
      <c r="J1012" t="s">
        <v>1573</v>
      </c>
      <c r="K1012" t="s">
        <v>1573</v>
      </c>
      <c r="L1012" t="s">
        <v>1573</v>
      </c>
      <c r="M1012" t="s">
        <v>1573</v>
      </c>
      <c r="N1012" t="s">
        <v>1575</v>
      </c>
      <c r="O1012" t="s">
        <v>1631</v>
      </c>
      <c r="P1012" t="b">
        <v>1</v>
      </c>
      <c r="Q1012" t="s">
        <v>25</v>
      </c>
    </row>
    <row r="1013" spans="1:17" hidden="1" x14ac:dyDescent="0.25">
      <c r="A1013">
        <v>15</v>
      </c>
      <c r="B1013" t="s">
        <v>1570</v>
      </c>
      <c r="C1013">
        <v>15106</v>
      </c>
      <c r="D1013" t="s">
        <v>199</v>
      </c>
      <c r="E1013">
        <v>5.6908789999999998</v>
      </c>
      <c r="F1013">
        <v>-73.923259999999999</v>
      </c>
      <c r="G1013" t="s">
        <v>1637</v>
      </c>
      <c r="H1013">
        <v>5.6900282000000004</v>
      </c>
      <c r="I1013">
        <v>-73.922802599999997</v>
      </c>
      <c r="J1013" t="s">
        <v>1604</v>
      </c>
      <c r="K1013" t="s">
        <v>201</v>
      </c>
      <c r="L1013" t="s">
        <v>201</v>
      </c>
      <c r="M1013" t="s">
        <v>201</v>
      </c>
      <c r="N1013" t="s">
        <v>1575</v>
      </c>
      <c r="O1013" t="s">
        <v>1638</v>
      </c>
      <c r="P1013" t="b">
        <v>1</v>
      </c>
      <c r="Q1013" t="s">
        <v>25</v>
      </c>
    </row>
    <row r="1014" spans="1:17" hidden="1" x14ac:dyDescent="0.25">
      <c r="A1014">
        <v>15</v>
      </c>
      <c r="B1014" t="s">
        <v>1570</v>
      </c>
      <c r="C1014">
        <v>15106</v>
      </c>
      <c r="D1014" t="s">
        <v>199</v>
      </c>
      <c r="E1014">
        <v>5.6908789999999998</v>
      </c>
      <c r="F1014">
        <v>-73.923259999999999</v>
      </c>
      <c r="G1014" t="s">
        <v>1639</v>
      </c>
      <c r="H1014">
        <v>5.6921534999999999</v>
      </c>
      <c r="I1014">
        <v>-73.923029499999998</v>
      </c>
      <c r="J1014" t="s">
        <v>1604</v>
      </c>
      <c r="K1014" t="s">
        <v>201</v>
      </c>
      <c r="L1014" t="s">
        <v>201</v>
      </c>
      <c r="M1014" t="s">
        <v>201</v>
      </c>
      <c r="N1014" t="s">
        <v>1575</v>
      </c>
      <c r="O1014" t="s">
        <v>1638</v>
      </c>
      <c r="P1014" t="b">
        <v>1</v>
      </c>
      <c r="Q1014" t="s">
        <v>25</v>
      </c>
    </row>
    <row r="1015" spans="1:17" hidden="1" x14ac:dyDescent="0.25">
      <c r="A1015">
        <v>15</v>
      </c>
      <c r="B1015" t="s">
        <v>1570</v>
      </c>
      <c r="C1015">
        <v>15106</v>
      </c>
      <c r="D1015" t="s">
        <v>199</v>
      </c>
      <c r="E1015">
        <v>5.6908789999999998</v>
      </c>
      <c r="F1015">
        <v>-73.923259999999999</v>
      </c>
      <c r="G1015" t="s">
        <v>1640</v>
      </c>
      <c r="H1015">
        <v>5.6916862999999998</v>
      </c>
      <c r="I1015">
        <v>-73.9229007</v>
      </c>
      <c r="J1015" t="s">
        <v>1573</v>
      </c>
      <c r="K1015" t="s">
        <v>201</v>
      </c>
      <c r="L1015" t="s">
        <v>201</v>
      </c>
      <c r="M1015" t="s">
        <v>201</v>
      </c>
      <c r="N1015" t="s">
        <v>1575</v>
      </c>
      <c r="O1015" t="s">
        <v>1638</v>
      </c>
      <c r="P1015" t="b">
        <v>1</v>
      </c>
      <c r="Q1015" t="s">
        <v>25</v>
      </c>
    </row>
    <row r="1016" spans="1:17" hidden="1" x14ac:dyDescent="0.25">
      <c r="A1016">
        <v>15</v>
      </c>
      <c r="B1016" t="s">
        <v>1570</v>
      </c>
      <c r="C1016">
        <v>15106</v>
      </c>
      <c r="D1016" t="s">
        <v>199</v>
      </c>
      <c r="E1016">
        <v>5.6908789999999998</v>
      </c>
      <c r="F1016">
        <v>-73.923259999999999</v>
      </c>
      <c r="G1016" t="s">
        <v>1641</v>
      </c>
      <c r="H1016">
        <v>5.6927954999999999</v>
      </c>
      <c r="I1016">
        <v>-73.923493999999991</v>
      </c>
      <c r="J1016" t="s">
        <v>1573</v>
      </c>
      <c r="K1016" t="s">
        <v>201</v>
      </c>
      <c r="L1016" t="s">
        <v>201</v>
      </c>
      <c r="M1016" t="s">
        <v>201</v>
      </c>
      <c r="N1016" t="s">
        <v>1575</v>
      </c>
      <c r="O1016" t="s">
        <v>1638</v>
      </c>
      <c r="P1016" t="b">
        <v>1</v>
      </c>
      <c r="Q1016" t="s">
        <v>25</v>
      </c>
    </row>
    <row r="1017" spans="1:17" hidden="1" x14ac:dyDescent="0.25">
      <c r="A1017">
        <v>15</v>
      </c>
      <c r="B1017" t="s">
        <v>1570</v>
      </c>
      <c r="C1017">
        <v>15106</v>
      </c>
      <c r="D1017" t="s">
        <v>199</v>
      </c>
      <c r="E1017">
        <v>5.6908789999999998</v>
      </c>
      <c r="F1017">
        <v>-73.923259999999999</v>
      </c>
      <c r="G1017" t="s">
        <v>1642</v>
      </c>
      <c r="H1017">
        <v>5.6904066999999996</v>
      </c>
      <c r="I1017">
        <v>-73.922874100000001</v>
      </c>
      <c r="J1017" t="s">
        <v>1573</v>
      </c>
      <c r="K1017" t="s">
        <v>201</v>
      </c>
      <c r="L1017" t="s">
        <v>201</v>
      </c>
      <c r="M1017" t="s">
        <v>201</v>
      </c>
      <c r="N1017" t="s">
        <v>1575</v>
      </c>
      <c r="O1017" t="s">
        <v>1638</v>
      </c>
      <c r="P1017" t="b">
        <v>1</v>
      </c>
      <c r="Q1017" t="s">
        <v>25</v>
      </c>
    </row>
    <row r="1018" spans="1:17" hidden="1" x14ac:dyDescent="0.25">
      <c r="A1018">
        <v>15</v>
      </c>
      <c r="B1018" t="s">
        <v>1570</v>
      </c>
      <c r="C1018">
        <v>15109</v>
      </c>
      <c r="D1018" t="s">
        <v>1643</v>
      </c>
      <c r="E1018">
        <v>5.512594</v>
      </c>
      <c r="F1018">
        <v>-73.942170000000004</v>
      </c>
      <c r="G1018" t="s">
        <v>1644</v>
      </c>
      <c r="H1018">
        <v>5.5118048000000002</v>
      </c>
      <c r="I1018">
        <v>-73.941527999999991</v>
      </c>
      <c r="J1018" t="s">
        <v>1573</v>
      </c>
      <c r="K1018" t="s">
        <v>1645</v>
      </c>
      <c r="L1018" t="s">
        <v>1645</v>
      </c>
      <c r="M1018" t="s">
        <v>1645</v>
      </c>
      <c r="N1018" t="s">
        <v>1575</v>
      </c>
      <c r="O1018" t="s">
        <v>1646</v>
      </c>
      <c r="P1018" t="b">
        <v>1</v>
      </c>
      <c r="Q1018" t="s">
        <v>25</v>
      </c>
    </row>
    <row r="1019" spans="1:17" hidden="1" x14ac:dyDescent="0.25">
      <c r="A1019">
        <v>15</v>
      </c>
      <c r="B1019" t="s">
        <v>1570</v>
      </c>
      <c r="C1019">
        <v>15109</v>
      </c>
      <c r="D1019" t="s">
        <v>1643</v>
      </c>
      <c r="E1019">
        <v>5.512594</v>
      </c>
      <c r="F1019">
        <v>-73.942170000000004</v>
      </c>
      <c r="G1019" t="s">
        <v>1647</v>
      </c>
      <c r="H1019">
        <v>5.5119891999999986</v>
      </c>
      <c r="I1019">
        <v>-73.941600199999996</v>
      </c>
      <c r="J1019" t="s">
        <v>1573</v>
      </c>
      <c r="K1019" t="s">
        <v>1645</v>
      </c>
      <c r="M1019" t="s">
        <v>1645</v>
      </c>
      <c r="N1019" t="s">
        <v>1575</v>
      </c>
      <c r="O1019" t="s">
        <v>1646</v>
      </c>
      <c r="P1019" t="b">
        <v>1</v>
      </c>
      <c r="Q1019" t="s">
        <v>25</v>
      </c>
    </row>
    <row r="1020" spans="1:17" hidden="1" x14ac:dyDescent="0.25">
      <c r="A1020">
        <v>15</v>
      </c>
      <c r="B1020" t="s">
        <v>1570</v>
      </c>
      <c r="C1020">
        <v>15109</v>
      </c>
      <c r="D1020" t="s">
        <v>1643</v>
      </c>
      <c r="E1020">
        <v>5.512594</v>
      </c>
      <c r="F1020">
        <v>-73.942170000000004</v>
      </c>
      <c r="G1020" t="s">
        <v>1648</v>
      </c>
      <c r="H1020">
        <v>5.5123142999999999</v>
      </c>
      <c r="I1020">
        <v>-73.941083499999991</v>
      </c>
      <c r="J1020" t="s">
        <v>1573</v>
      </c>
      <c r="K1020" t="s">
        <v>1645</v>
      </c>
      <c r="L1020" t="s">
        <v>1645</v>
      </c>
      <c r="M1020" t="s">
        <v>1645</v>
      </c>
      <c r="N1020" t="s">
        <v>1575</v>
      </c>
      <c r="O1020" t="s">
        <v>1646</v>
      </c>
      <c r="P1020" t="b">
        <v>1</v>
      </c>
      <c r="Q1020" t="s">
        <v>25</v>
      </c>
    </row>
    <row r="1021" spans="1:17" hidden="1" x14ac:dyDescent="0.25">
      <c r="A1021">
        <v>15</v>
      </c>
      <c r="B1021" t="s">
        <v>1570</v>
      </c>
      <c r="C1021">
        <v>15109</v>
      </c>
      <c r="D1021" t="s">
        <v>1643</v>
      </c>
      <c r="E1021">
        <v>5.512594</v>
      </c>
      <c r="F1021">
        <v>-73.942170000000004</v>
      </c>
      <c r="G1021" t="s">
        <v>1649</v>
      </c>
      <c r="H1021">
        <v>5.5116185999999994</v>
      </c>
      <c r="I1021">
        <v>-73.941552399999992</v>
      </c>
      <c r="J1021" t="s">
        <v>1573</v>
      </c>
      <c r="K1021" t="s">
        <v>1645</v>
      </c>
      <c r="M1021" t="s">
        <v>1645</v>
      </c>
      <c r="N1021" t="s">
        <v>1575</v>
      </c>
      <c r="O1021" t="s">
        <v>1646</v>
      </c>
      <c r="P1021" t="b">
        <v>1</v>
      </c>
      <c r="Q1021" t="s">
        <v>25</v>
      </c>
    </row>
    <row r="1022" spans="1:17" hidden="1" x14ac:dyDescent="0.25">
      <c r="A1022">
        <v>15</v>
      </c>
      <c r="B1022" t="s">
        <v>1570</v>
      </c>
      <c r="C1022">
        <v>15109</v>
      </c>
      <c r="D1022" t="s">
        <v>1643</v>
      </c>
      <c r="E1022">
        <v>5.512594</v>
      </c>
      <c r="F1022">
        <v>-73.942170000000004</v>
      </c>
      <c r="G1022" t="s">
        <v>1650</v>
      </c>
      <c r="H1022">
        <v>5.5115771999999996</v>
      </c>
      <c r="I1022">
        <v>-73.941564499999998</v>
      </c>
      <c r="J1022" t="s">
        <v>1573</v>
      </c>
      <c r="K1022" t="s">
        <v>1645</v>
      </c>
      <c r="M1022" t="s">
        <v>1645</v>
      </c>
      <c r="N1022" t="s">
        <v>1575</v>
      </c>
      <c r="O1022" t="s">
        <v>1646</v>
      </c>
      <c r="P1022" t="b">
        <v>1</v>
      </c>
      <c r="Q1022" t="s">
        <v>25</v>
      </c>
    </row>
    <row r="1023" spans="1:17" hidden="1" x14ac:dyDescent="0.25">
      <c r="A1023">
        <v>15</v>
      </c>
      <c r="B1023" t="s">
        <v>1570</v>
      </c>
      <c r="C1023">
        <v>15114</v>
      </c>
      <c r="D1023" t="s">
        <v>1651</v>
      </c>
      <c r="E1023">
        <v>5.8313930000000003</v>
      </c>
      <c r="F1023">
        <v>-72.884157999999999</v>
      </c>
      <c r="G1023" t="s">
        <v>1652</v>
      </c>
      <c r="H1023">
        <v>5.8302800000000001</v>
      </c>
      <c r="I1023">
        <v>-72.883261300000015</v>
      </c>
      <c r="J1023" t="s">
        <v>1573</v>
      </c>
      <c r="K1023" t="s">
        <v>1653</v>
      </c>
      <c r="L1023" t="s">
        <v>1653</v>
      </c>
      <c r="M1023" t="s">
        <v>1653</v>
      </c>
      <c r="N1023" t="s">
        <v>1575</v>
      </c>
      <c r="O1023" t="s">
        <v>1654</v>
      </c>
      <c r="P1023" t="b">
        <v>1</v>
      </c>
      <c r="Q1023" t="s">
        <v>25</v>
      </c>
    </row>
    <row r="1024" spans="1:17" hidden="1" x14ac:dyDescent="0.25">
      <c r="A1024">
        <v>15</v>
      </c>
      <c r="B1024" t="s">
        <v>1570</v>
      </c>
      <c r="C1024">
        <v>15114</v>
      </c>
      <c r="D1024" t="s">
        <v>1651</v>
      </c>
      <c r="E1024">
        <v>5.8313930000000003</v>
      </c>
      <c r="F1024">
        <v>-72.884157999999999</v>
      </c>
      <c r="G1024" t="s">
        <v>1655</v>
      </c>
      <c r="H1024">
        <v>5.8301809999999996</v>
      </c>
      <c r="I1024">
        <v>-72.883079999999993</v>
      </c>
      <c r="J1024" t="s">
        <v>1573</v>
      </c>
      <c r="K1024" t="s">
        <v>1653</v>
      </c>
      <c r="L1024" t="s">
        <v>1653</v>
      </c>
      <c r="M1024" t="s">
        <v>1653</v>
      </c>
      <c r="N1024" t="s">
        <v>1575</v>
      </c>
      <c r="O1024" t="s">
        <v>1654</v>
      </c>
      <c r="P1024" t="b">
        <v>1</v>
      </c>
      <c r="Q1024" t="s">
        <v>25</v>
      </c>
    </row>
    <row r="1025" spans="1:17" hidden="1" x14ac:dyDescent="0.25">
      <c r="A1025">
        <v>15</v>
      </c>
      <c r="B1025" t="s">
        <v>1570</v>
      </c>
      <c r="C1025">
        <v>15114</v>
      </c>
      <c r="D1025" t="s">
        <v>1651</v>
      </c>
      <c r="E1025">
        <v>5.8313930000000003</v>
      </c>
      <c r="F1025">
        <v>-72.884157999999999</v>
      </c>
      <c r="G1025" t="s">
        <v>1656</v>
      </c>
      <c r="H1025">
        <v>5.831067</v>
      </c>
      <c r="I1025">
        <v>-72.883180600000003</v>
      </c>
      <c r="J1025" t="s">
        <v>1573</v>
      </c>
      <c r="K1025" t="s">
        <v>1653</v>
      </c>
      <c r="L1025" t="s">
        <v>1653</v>
      </c>
      <c r="M1025" t="s">
        <v>1653</v>
      </c>
      <c r="N1025" t="s">
        <v>1575</v>
      </c>
      <c r="O1025" t="s">
        <v>1654</v>
      </c>
      <c r="P1025" t="b">
        <v>1</v>
      </c>
      <c r="Q1025" t="s">
        <v>25</v>
      </c>
    </row>
    <row r="1026" spans="1:17" hidden="1" x14ac:dyDescent="0.25">
      <c r="A1026">
        <v>15</v>
      </c>
      <c r="B1026" t="s">
        <v>1570</v>
      </c>
      <c r="C1026">
        <v>15114</v>
      </c>
      <c r="D1026" t="s">
        <v>1651</v>
      </c>
      <c r="E1026">
        <v>5.8313930000000003</v>
      </c>
      <c r="F1026">
        <v>-72.884157999999999</v>
      </c>
      <c r="G1026" t="s">
        <v>1657</v>
      </c>
      <c r="H1026">
        <v>5.8298265999999996</v>
      </c>
      <c r="I1026">
        <v>-72.884830699999995</v>
      </c>
      <c r="J1026" t="s">
        <v>1573</v>
      </c>
      <c r="K1026" t="s">
        <v>1653</v>
      </c>
      <c r="L1026" t="s">
        <v>1653</v>
      </c>
      <c r="M1026" t="s">
        <v>1653</v>
      </c>
      <c r="N1026" t="s">
        <v>1575</v>
      </c>
      <c r="O1026" t="s">
        <v>1654</v>
      </c>
      <c r="P1026" t="b">
        <v>1</v>
      </c>
      <c r="Q1026" t="s">
        <v>25</v>
      </c>
    </row>
    <row r="1027" spans="1:17" hidden="1" x14ac:dyDescent="0.25">
      <c r="A1027">
        <v>15</v>
      </c>
      <c r="B1027" t="s">
        <v>1570</v>
      </c>
      <c r="C1027">
        <v>15131</v>
      </c>
      <c r="D1027" t="s">
        <v>232</v>
      </c>
      <c r="E1027">
        <v>5.5545799999999996</v>
      </c>
      <c r="F1027">
        <v>-73.865553000000006</v>
      </c>
      <c r="G1027" t="s">
        <v>1658</v>
      </c>
      <c r="H1027">
        <v>5.5546009999999999</v>
      </c>
      <c r="I1027">
        <v>-73.865917600000017</v>
      </c>
      <c r="J1027" t="s">
        <v>1573</v>
      </c>
      <c r="K1027" t="s">
        <v>234</v>
      </c>
      <c r="L1027" t="s">
        <v>234</v>
      </c>
      <c r="M1027" t="s">
        <v>234</v>
      </c>
      <c r="N1027" t="s">
        <v>1575</v>
      </c>
      <c r="O1027" t="s">
        <v>1659</v>
      </c>
      <c r="P1027" t="b">
        <v>1</v>
      </c>
      <c r="Q1027" t="s">
        <v>25</v>
      </c>
    </row>
    <row r="1028" spans="1:17" hidden="1" x14ac:dyDescent="0.25">
      <c r="A1028">
        <v>15</v>
      </c>
      <c r="B1028" t="s">
        <v>1570</v>
      </c>
      <c r="C1028">
        <v>15131</v>
      </c>
      <c r="D1028" t="s">
        <v>232</v>
      </c>
      <c r="E1028">
        <v>5.5545799999999996</v>
      </c>
      <c r="F1028">
        <v>-73.865553000000006</v>
      </c>
      <c r="G1028" t="s">
        <v>1660</v>
      </c>
      <c r="H1028">
        <v>5.5534872000000002</v>
      </c>
      <c r="I1028">
        <v>-73.866062599999992</v>
      </c>
      <c r="J1028" t="s">
        <v>1573</v>
      </c>
      <c r="K1028" t="s">
        <v>234</v>
      </c>
      <c r="M1028" t="s">
        <v>234</v>
      </c>
      <c r="N1028" t="s">
        <v>1575</v>
      </c>
      <c r="O1028" t="s">
        <v>1659</v>
      </c>
      <c r="P1028" t="b">
        <v>1</v>
      </c>
      <c r="Q1028" t="s">
        <v>25</v>
      </c>
    </row>
    <row r="1029" spans="1:17" hidden="1" x14ac:dyDescent="0.25">
      <c r="A1029">
        <v>15</v>
      </c>
      <c r="B1029" t="s">
        <v>1570</v>
      </c>
      <c r="C1029">
        <v>15131</v>
      </c>
      <c r="D1029" t="s">
        <v>232</v>
      </c>
      <c r="E1029">
        <v>5.5545799999999996</v>
      </c>
      <c r="F1029">
        <v>-73.865553000000006</v>
      </c>
      <c r="G1029" t="s">
        <v>1661</v>
      </c>
      <c r="H1029">
        <v>5.5544662999999996</v>
      </c>
      <c r="I1029">
        <v>-73.865949999999998</v>
      </c>
      <c r="J1029" t="s">
        <v>1573</v>
      </c>
      <c r="K1029" t="s">
        <v>234</v>
      </c>
      <c r="L1029" t="s">
        <v>234</v>
      </c>
      <c r="M1029" t="s">
        <v>234</v>
      </c>
      <c r="N1029" t="s">
        <v>1575</v>
      </c>
      <c r="O1029" t="s">
        <v>1659</v>
      </c>
      <c r="P1029" t="b">
        <v>1</v>
      </c>
      <c r="Q1029" t="s">
        <v>25</v>
      </c>
    </row>
    <row r="1030" spans="1:17" hidden="1" x14ac:dyDescent="0.25">
      <c r="A1030">
        <v>15</v>
      </c>
      <c r="B1030" t="s">
        <v>1570</v>
      </c>
      <c r="C1030">
        <v>15131</v>
      </c>
      <c r="D1030" t="s">
        <v>232</v>
      </c>
      <c r="E1030">
        <v>5.5545799999999996</v>
      </c>
      <c r="F1030">
        <v>-73.865553000000006</v>
      </c>
      <c r="G1030" t="s">
        <v>1662</v>
      </c>
      <c r="H1030">
        <v>5.5533713999999996</v>
      </c>
      <c r="I1030">
        <v>-73.86699879999999</v>
      </c>
      <c r="J1030" t="s">
        <v>1604</v>
      </c>
      <c r="K1030" t="s">
        <v>234</v>
      </c>
      <c r="L1030" t="s">
        <v>234</v>
      </c>
      <c r="M1030" t="s">
        <v>234</v>
      </c>
      <c r="N1030" t="s">
        <v>1575</v>
      </c>
      <c r="O1030" t="s">
        <v>1659</v>
      </c>
      <c r="P1030" t="b">
        <v>1</v>
      </c>
      <c r="Q1030" t="s">
        <v>25</v>
      </c>
    </row>
    <row r="1031" spans="1:17" x14ac:dyDescent="0.25">
      <c r="A1031">
        <v>15</v>
      </c>
      <c r="B1031" t="s">
        <v>1570</v>
      </c>
      <c r="C1031">
        <v>15131</v>
      </c>
      <c r="D1031" t="s">
        <v>232</v>
      </c>
      <c r="E1031">
        <v>5.5545799999999996</v>
      </c>
      <c r="F1031">
        <v>-73.865553000000006</v>
      </c>
      <c r="G1031" t="s">
        <v>1663</v>
      </c>
      <c r="H1031">
        <v>5.5538657999999996</v>
      </c>
      <c r="I1031">
        <v>-73.866936100000004</v>
      </c>
      <c r="J1031" t="s">
        <v>234</v>
      </c>
      <c r="K1031" t="s">
        <v>1664</v>
      </c>
      <c r="L1031" t="s">
        <v>234</v>
      </c>
      <c r="M1031" t="s">
        <v>1664</v>
      </c>
      <c r="N1031" t="s">
        <v>1665</v>
      </c>
      <c r="O1031" t="s">
        <v>1666</v>
      </c>
      <c r="P1031" t="b">
        <v>0</v>
      </c>
      <c r="Q1031" t="s">
        <v>25</v>
      </c>
    </row>
    <row r="1032" spans="1:17" hidden="1" x14ac:dyDescent="0.25">
      <c r="A1032">
        <v>15</v>
      </c>
      <c r="B1032" t="s">
        <v>1570</v>
      </c>
      <c r="C1032">
        <v>15135</v>
      </c>
      <c r="D1032" t="s">
        <v>1667</v>
      </c>
      <c r="E1032">
        <v>5.031676</v>
      </c>
      <c r="F1032">
        <v>-73.104173000000003</v>
      </c>
      <c r="G1032" t="s">
        <v>1668</v>
      </c>
      <c r="H1032">
        <v>5.0303021000000001</v>
      </c>
      <c r="I1032">
        <v>-73.103231999999991</v>
      </c>
      <c r="J1032" t="s">
        <v>1573</v>
      </c>
      <c r="K1032" t="s">
        <v>1669</v>
      </c>
      <c r="L1032" t="s">
        <v>1669</v>
      </c>
      <c r="M1032" t="s">
        <v>1669</v>
      </c>
      <c r="N1032" t="s">
        <v>1575</v>
      </c>
      <c r="O1032" t="s">
        <v>1670</v>
      </c>
      <c r="P1032" t="b">
        <v>1</v>
      </c>
      <c r="Q1032" t="s">
        <v>25</v>
      </c>
    </row>
    <row r="1033" spans="1:17" hidden="1" x14ac:dyDescent="0.25">
      <c r="A1033">
        <v>15</v>
      </c>
      <c r="B1033" t="s">
        <v>1570</v>
      </c>
      <c r="C1033">
        <v>15135</v>
      </c>
      <c r="D1033" t="s">
        <v>1667</v>
      </c>
      <c r="E1033">
        <v>5.031676</v>
      </c>
      <c r="F1033">
        <v>-73.104173000000003</v>
      </c>
      <c r="G1033" t="s">
        <v>1671</v>
      </c>
      <c r="H1033">
        <v>5.0306951</v>
      </c>
      <c r="I1033">
        <v>-73.104055099999997</v>
      </c>
      <c r="J1033" t="s">
        <v>1573</v>
      </c>
      <c r="K1033" t="s">
        <v>1669</v>
      </c>
      <c r="L1033" t="s">
        <v>1669</v>
      </c>
      <c r="M1033" t="s">
        <v>1669</v>
      </c>
      <c r="N1033" t="s">
        <v>1575</v>
      </c>
      <c r="O1033" t="s">
        <v>1670</v>
      </c>
      <c r="P1033" t="b">
        <v>1</v>
      </c>
      <c r="Q1033" t="s">
        <v>25</v>
      </c>
    </row>
    <row r="1034" spans="1:17" hidden="1" x14ac:dyDescent="0.25">
      <c r="A1034">
        <v>15</v>
      </c>
      <c r="B1034" t="s">
        <v>1570</v>
      </c>
      <c r="C1034">
        <v>15135</v>
      </c>
      <c r="D1034" t="s">
        <v>1667</v>
      </c>
      <c r="E1034">
        <v>5.031676</v>
      </c>
      <c r="F1034">
        <v>-73.104173000000003</v>
      </c>
      <c r="G1034" t="s">
        <v>1672</v>
      </c>
      <c r="H1034">
        <v>5.0295361999999999</v>
      </c>
      <c r="I1034">
        <v>-73.105620799999997</v>
      </c>
      <c r="J1034" t="s">
        <v>1573</v>
      </c>
      <c r="K1034" t="s">
        <v>1669</v>
      </c>
      <c r="L1034" t="s">
        <v>1669</v>
      </c>
      <c r="M1034" t="s">
        <v>1669</v>
      </c>
      <c r="N1034" t="s">
        <v>1575</v>
      </c>
      <c r="O1034" t="s">
        <v>1670</v>
      </c>
      <c r="P1034" t="b">
        <v>1</v>
      </c>
      <c r="Q1034" t="s">
        <v>25</v>
      </c>
    </row>
    <row r="1035" spans="1:17" hidden="1" x14ac:dyDescent="0.25">
      <c r="A1035">
        <v>15</v>
      </c>
      <c r="B1035" t="s">
        <v>1570</v>
      </c>
      <c r="C1035">
        <v>15135</v>
      </c>
      <c r="D1035" t="s">
        <v>1667</v>
      </c>
      <c r="E1035">
        <v>5.031676</v>
      </c>
      <c r="F1035">
        <v>-73.104173000000003</v>
      </c>
      <c r="G1035" t="s">
        <v>1673</v>
      </c>
      <c r="H1035">
        <v>5.0315447000000004</v>
      </c>
      <c r="I1035">
        <v>-73.103405999999993</v>
      </c>
      <c r="J1035" t="s">
        <v>1573</v>
      </c>
      <c r="K1035" t="s">
        <v>1669</v>
      </c>
      <c r="L1035" t="s">
        <v>1669</v>
      </c>
      <c r="M1035" t="s">
        <v>1669</v>
      </c>
      <c r="N1035" t="s">
        <v>1575</v>
      </c>
      <c r="O1035" t="s">
        <v>1670</v>
      </c>
      <c r="P1035" t="b">
        <v>1</v>
      </c>
      <c r="Q1035" t="s">
        <v>25</v>
      </c>
    </row>
    <row r="1036" spans="1:17" hidden="1" x14ac:dyDescent="0.25">
      <c r="A1036">
        <v>15</v>
      </c>
      <c r="B1036" t="s">
        <v>1570</v>
      </c>
      <c r="C1036">
        <v>15135</v>
      </c>
      <c r="D1036" t="s">
        <v>1667</v>
      </c>
      <c r="E1036">
        <v>5.031676</v>
      </c>
      <c r="F1036">
        <v>-73.104173000000003</v>
      </c>
      <c r="G1036" t="s">
        <v>1674</v>
      </c>
      <c r="H1036">
        <v>5.0311412000000004</v>
      </c>
      <c r="I1036">
        <v>-73.10369399999999</v>
      </c>
      <c r="J1036" t="s">
        <v>1573</v>
      </c>
      <c r="K1036" t="s">
        <v>1669</v>
      </c>
      <c r="L1036" t="s">
        <v>1669</v>
      </c>
      <c r="M1036" t="s">
        <v>1669</v>
      </c>
      <c r="N1036" t="s">
        <v>1575</v>
      </c>
      <c r="O1036" t="s">
        <v>1670</v>
      </c>
      <c r="P1036" t="b">
        <v>1</v>
      </c>
      <c r="Q1036" t="s">
        <v>25</v>
      </c>
    </row>
    <row r="1037" spans="1:17" hidden="1" x14ac:dyDescent="0.25">
      <c r="A1037">
        <v>15</v>
      </c>
      <c r="B1037" t="s">
        <v>1570</v>
      </c>
      <c r="C1037">
        <v>15162</v>
      </c>
      <c r="D1037" t="s">
        <v>1675</v>
      </c>
      <c r="E1037">
        <v>5.9559389999999999</v>
      </c>
      <c r="F1037">
        <v>-72.947918000000001</v>
      </c>
      <c r="G1037" t="s">
        <v>1676</v>
      </c>
      <c r="H1037">
        <v>5.9543960999999994</v>
      </c>
      <c r="I1037">
        <v>-72.954173900000001</v>
      </c>
      <c r="J1037" t="s">
        <v>1573</v>
      </c>
      <c r="K1037" t="s">
        <v>1677</v>
      </c>
      <c r="L1037" t="s">
        <v>1677</v>
      </c>
      <c r="M1037" t="s">
        <v>1677</v>
      </c>
      <c r="N1037" t="s">
        <v>1575</v>
      </c>
      <c r="O1037" t="s">
        <v>1678</v>
      </c>
      <c r="P1037" t="b">
        <v>1</v>
      </c>
      <c r="Q1037" t="s">
        <v>25</v>
      </c>
    </row>
    <row r="1038" spans="1:17" hidden="1" x14ac:dyDescent="0.25">
      <c r="A1038">
        <v>15</v>
      </c>
      <c r="B1038" t="s">
        <v>1570</v>
      </c>
      <c r="C1038">
        <v>15162</v>
      </c>
      <c r="D1038" t="s">
        <v>1675</v>
      </c>
      <c r="E1038">
        <v>5.9559389999999999</v>
      </c>
      <c r="F1038">
        <v>-72.947918000000001</v>
      </c>
      <c r="G1038" t="s">
        <v>1679</v>
      </c>
      <c r="H1038">
        <v>5.9582439999999997</v>
      </c>
      <c r="I1038">
        <v>-72.945045999999991</v>
      </c>
      <c r="J1038" t="s">
        <v>1604</v>
      </c>
      <c r="K1038" t="s">
        <v>1677</v>
      </c>
      <c r="L1038" t="s">
        <v>1677</v>
      </c>
      <c r="M1038" t="s">
        <v>1677</v>
      </c>
      <c r="N1038" t="s">
        <v>1575</v>
      </c>
      <c r="O1038" t="s">
        <v>1678</v>
      </c>
      <c r="P1038" t="b">
        <v>1</v>
      </c>
      <c r="Q1038" t="s">
        <v>25</v>
      </c>
    </row>
    <row r="1039" spans="1:17" hidden="1" x14ac:dyDescent="0.25">
      <c r="A1039">
        <v>15</v>
      </c>
      <c r="B1039" t="s">
        <v>1570</v>
      </c>
      <c r="C1039">
        <v>15162</v>
      </c>
      <c r="D1039" t="s">
        <v>1675</v>
      </c>
      <c r="E1039">
        <v>5.9559389999999999</v>
      </c>
      <c r="F1039">
        <v>-72.947918000000001</v>
      </c>
      <c r="G1039" t="s">
        <v>1680</v>
      </c>
      <c r="H1039">
        <v>5.9555870000000004</v>
      </c>
      <c r="I1039">
        <v>-72.948983299999995</v>
      </c>
      <c r="J1039" t="s">
        <v>1573</v>
      </c>
      <c r="K1039" t="s">
        <v>1677</v>
      </c>
      <c r="L1039" t="s">
        <v>1677</v>
      </c>
      <c r="M1039" t="s">
        <v>1677</v>
      </c>
      <c r="N1039" t="s">
        <v>1575</v>
      </c>
      <c r="O1039" t="s">
        <v>1678</v>
      </c>
      <c r="P1039" t="b">
        <v>1</v>
      </c>
      <c r="Q1039" t="s">
        <v>25</v>
      </c>
    </row>
    <row r="1040" spans="1:17" hidden="1" x14ac:dyDescent="0.25">
      <c r="A1040">
        <v>15</v>
      </c>
      <c r="B1040" t="s">
        <v>1570</v>
      </c>
      <c r="C1040">
        <v>15162</v>
      </c>
      <c r="D1040" t="s">
        <v>1675</v>
      </c>
      <c r="E1040">
        <v>5.9559389999999999</v>
      </c>
      <c r="F1040">
        <v>-72.947918000000001</v>
      </c>
      <c r="G1040" t="s">
        <v>1681</v>
      </c>
      <c r="H1040">
        <v>5.9574400000000001</v>
      </c>
      <c r="I1040">
        <v>-72.947062000000003</v>
      </c>
      <c r="J1040" t="s">
        <v>1573</v>
      </c>
      <c r="K1040" t="s">
        <v>1677</v>
      </c>
      <c r="L1040" t="s">
        <v>1677</v>
      </c>
      <c r="M1040" t="s">
        <v>1677</v>
      </c>
      <c r="N1040" t="s">
        <v>1575</v>
      </c>
      <c r="O1040" t="s">
        <v>1678</v>
      </c>
      <c r="P1040" t="b">
        <v>1</v>
      </c>
      <c r="Q1040" t="s">
        <v>25</v>
      </c>
    </row>
    <row r="1041" spans="1:17" hidden="1" x14ac:dyDescent="0.25">
      <c r="A1041">
        <v>15</v>
      </c>
      <c r="B1041" t="s">
        <v>1570</v>
      </c>
      <c r="C1041">
        <v>15162</v>
      </c>
      <c r="D1041" t="s">
        <v>1675</v>
      </c>
      <c r="E1041">
        <v>5.9559389999999999</v>
      </c>
      <c r="F1041">
        <v>-72.947918000000001</v>
      </c>
      <c r="G1041" t="s">
        <v>1682</v>
      </c>
      <c r="H1041">
        <v>5.9556854000000001</v>
      </c>
      <c r="I1041">
        <v>-72.949430499999991</v>
      </c>
      <c r="J1041" t="s">
        <v>1573</v>
      </c>
      <c r="K1041" t="s">
        <v>1677</v>
      </c>
      <c r="L1041" t="s">
        <v>1677</v>
      </c>
      <c r="M1041" t="s">
        <v>1677</v>
      </c>
      <c r="N1041" t="s">
        <v>1575</v>
      </c>
      <c r="O1041" t="s">
        <v>1678</v>
      </c>
      <c r="P1041" t="b">
        <v>1</v>
      </c>
      <c r="Q1041" t="s">
        <v>25</v>
      </c>
    </row>
    <row r="1042" spans="1:17" hidden="1" x14ac:dyDescent="0.25">
      <c r="A1042">
        <v>15</v>
      </c>
      <c r="B1042" t="s">
        <v>1570</v>
      </c>
      <c r="C1042">
        <v>15172</v>
      </c>
      <c r="D1042" t="s">
        <v>1683</v>
      </c>
      <c r="E1042">
        <v>5.1674860000000002</v>
      </c>
      <c r="F1042">
        <v>-73.368476000000001</v>
      </c>
      <c r="G1042" t="s">
        <v>1684</v>
      </c>
      <c r="H1042">
        <v>5.1695912000000002</v>
      </c>
      <c r="I1042">
        <v>-73.368246799999994</v>
      </c>
      <c r="J1042" t="s">
        <v>1573</v>
      </c>
      <c r="K1042" t="s">
        <v>1685</v>
      </c>
      <c r="L1042" t="s">
        <v>1685</v>
      </c>
      <c r="M1042" t="s">
        <v>1685</v>
      </c>
      <c r="N1042" t="s">
        <v>1575</v>
      </c>
      <c r="O1042" t="s">
        <v>1686</v>
      </c>
      <c r="P1042" t="b">
        <v>1</v>
      </c>
      <c r="Q1042" t="s">
        <v>25</v>
      </c>
    </row>
    <row r="1043" spans="1:17" hidden="1" x14ac:dyDescent="0.25">
      <c r="A1043">
        <v>15</v>
      </c>
      <c r="B1043" t="s">
        <v>1570</v>
      </c>
      <c r="C1043">
        <v>15172</v>
      </c>
      <c r="D1043" t="s">
        <v>1683</v>
      </c>
      <c r="E1043">
        <v>5.1674860000000002</v>
      </c>
      <c r="F1043">
        <v>-73.368476000000001</v>
      </c>
      <c r="G1043" t="s">
        <v>1687</v>
      </c>
      <c r="H1043">
        <v>5.1571822999999997</v>
      </c>
      <c r="I1043">
        <v>-73.369100000000003</v>
      </c>
      <c r="J1043" t="s">
        <v>1573</v>
      </c>
      <c r="K1043" t="s">
        <v>1685</v>
      </c>
      <c r="L1043" t="s">
        <v>1685</v>
      </c>
      <c r="M1043" t="s">
        <v>1685</v>
      </c>
      <c r="N1043" t="s">
        <v>1575</v>
      </c>
      <c r="O1043" t="s">
        <v>1686</v>
      </c>
      <c r="P1043" t="b">
        <v>1</v>
      </c>
      <c r="Q1043" t="s">
        <v>25</v>
      </c>
    </row>
    <row r="1044" spans="1:17" hidden="1" x14ac:dyDescent="0.25">
      <c r="A1044">
        <v>15</v>
      </c>
      <c r="B1044" t="s">
        <v>1570</v>
      </c>
      <c r="C1044">
        <v>15172</v>
      </c>
      <c r="D1044" t="s">
        <v>1683</v>
      </c>
      <c r="E1044">
        <v>5.1674860000000002</v>
      </c>
      <c r="F1044">
        <v>-73.368476000000001</v>
      </c>
      <c r="G1044" t="s">
        <v>1688</v>
      </c>
      <c r="H1044">
        <v>5.1679269999999997</v>
      </c>
      <c r="I1044">
        <v>-73.369335800000002</v>
      </c>
      <c r="J1044" t="s">
        <v>1573</v>
      </c>
      <c r="K1044" t="s">
        <v>1685</v>
      </c>
      <c r="L1044" t="s">
        <v>1685</v>
      </c>
      <c r="M1044" t="s">
        <v>1685</v>
      </c>
      <c r="N1044" t="s">
        <v>1575</v>
      </c>
      <c r="O1044" t="s">
        <v>1686</v>
      </c>
      <c r="P1044" t="b">
        <v>1</v>
      </c>
      <c r="Q1044" t="s">
        <v>25</v>
      </c>
    </row>
    <row r="1045" spans="1:17" hidden="1" x14ac:dyDescent="0.25">
      <c r="A1045">
        <v>15</v>
      </c>
      <c r="B1045" t="s">
        <v>1570</v>
      </c>
      <c r="C1045">
        <v>15172</v>
      </c>
      <c r="D1045" t="s">
        <v>1683</v>
      </c>
      <c r="E1045">
        <v>5.1674860000000002</v>
      </c>
      <c r="F1045">
        <v>-73.368476000000001</v>
      </c>
      <c r="G1045" t="s">
        <v>1689</v>
      </c>
      <c r="H1045">
        <v>5.1691060999999996</v>
      </c>
      <c r="I1045">
        <v>-73.368017600000002</v>
      </c>
      <c r="J1045" t="s">
        <v>1573</v>
      </c>
      <c r="K1045" t="s">
        <v>1685</v>
      </c>
      <c r="M1045" t="s">
        <v>1685</v>
      </c>
      <c r="N1045" t="s">
        <v>1575</v>
      </c>
      <c r="O1045" t="s">
        <v>1686</v>
      </c>
      <c r="P1045" t="b">
        <v>1</v>
      </c>
      <c r="Q1045" t="s">
        <v>25</v>
      </c>
    </row>
    <row r="1046" spans="1:17" hidden="1" x14ac:dyDescent="0.25">
      <c r="A1046">
        <v>15</v>
      </c>
      <c r="B1046" t="s">
        <v>1570</v>
      </c>
      <c r="C1046">
        <v>15172</v>
      </c>
      <c r="D1046" t="s">
        <v>1683</v>
      </c>
      <c r="E1046">
        <v>5.1674860000000002</v>
      </c>
      <c r="F1046">
        <v>-73.368476000000001</v>
      </c>
      <c r="G1046" t="s">
        <v>1690</v>
      </c>
      <c r="H1046">
        <v>5.1672025000000001</v>
      </c>
      <c r="I1046">
        <v>-73.368845100000001</v>
      </c>
      <c r="J1046" t="s">
        <v>1573</v>
      </c>
      <c r="K1046" t="s">
        <v>1685</v>
      </c>
      <c r="L1046" t="s">
        <v>1685</v>
      </c>
      <c r="M1046" t="s">
        <v>1685</v>
      </c>
      <c r="N1046" t="s">
        <v>1575</v>
      </c>
      <c r="O1046" t="s">
        <v>1686</v>
      </c>
      <c r="P1046" t="b">
        <v>1</v>
      </c>
      <c r="Q1046" t="s">
        <v>25</v>
      </c>
    </row>
    <row r="1047" spans="1:17" hidden="1" x14ac:dyDescent="0.25">
      <c r="A1047">
        <v>15</v>
      </c>
      <c r="B1047" t="s">
        <v>1570</v>
      </c>
      <c r="C1047">
        <v>15176</v>
      </c>
      <c r="D1047" t="s">
        <v>1691</v>
      </c>
      <c r="E1047">
        <v>5.6137899999999998</v>
      </c>
      <c r="F1047">
        <v>-73.818745000000007</v>
      </c>
      <c r="G1047" t="s">
        <v>1692</v>
      </c>
      <c r="H1047">
        <v>5.6159491999999993</v>
      </c>
      <c r="I1047">
        <v>-73.815212099999997</v>
      </c>
      <c r="J1047" t="s">
        <v>1573</v>
      </c>
      <c r="K1047" t="s">
        <v>1693</v>
      </c>
      <c r="L1047" t="s">
        <v>1693</v>
      </c>
      <c r="M1047" t="s">
        <v>1693</v>
      </c>
      <c r="N1047" t="s">
        <v>1575</v>
      </c>
      <c r="O1047" t="s">
        <v>1694</v>
      </c>
      <c r="P1047" t="b">
        <v>1</v>
      </c>
      <c r="Q1047" t="s">
        <v>25</v>
      </c>
    </row>
    <row r="1048" spans="1:17" hidden="1" x14ac:dyDescent="0.25">
      <c r="A1048">
        <v>15</v>
      </c>
      <c r="B1048" t="s">
        <v>1570</v>
      </c>
      <c r="C1048">
        <v>15176</v>
      </c>
      <c r="D1048" t="s">
        <v>1691</v>
      </c>
      <c r="E1048">
        <v>5.6137899999999998</v>
      </c>
      <c r="F1048">
        <v>-73.818745000000007</v>
      </c>
      <c r="G1048" t="s">
        <v>1695</v>
      </c>
      <c r="H1048">
        <v>5.6162418000000001</v>
      </c>
      <c r="I1048">
        <v>-73.815512999999996</v>
      </c>
      <c r="J1048" t="s">
        <v>1573</v>
      </c>
      <c r="K1048" t="s">
        <v>1693</v>
      </c>
      <c r="L1048" t="s">
        <v>1693</v>
      </c>
      <c r="M1048" t="s">
        <v>1693</v>
      </c>
      <c r="N1048" t="s">
        <v>1575</v>
      </c>
      <c r="O1048" t="s">
        <v>1694</v>
      </c>
      <c r="P1048" t="b">
        <v>1</v>
      </c>
      <c r="Q1048" t="s">
        <v>25</v>
      </c>
    </row>
    <row r="1049" spans="1:17" hidden="1" x14ac:dyDescent="0.25">
      <c r="A1049">
        <v>15</v>
      </c>
      <c r="B1049" t="s">
        <v>1570</v>
      </c>
      <c r="C1049">
        <v>15176</v>
      </c>
      <c r="D1049" t="s">
        <v>1691</v>
      </c>
      <c r="E1049">
        <v>5.6137899999999998</v>
      </c>
      <c r="F1049">
        <v>-73.818745000000007</v>
      </c>
      <c r="G1049" t="s">
        <v>1696</v>
      </c>
      <c r="H1049">
        <v>5.6175370999999998</v>
      </c>
      <c r="I1049">
        <v>-73.815217500000003</v>
      </c>
      <c r="J1049" t="s">
        <v>1573</v>
      </c>
      <c r="K1049" t="s">
        <v>1693</v>
      </c>
      <c r="L1049" t="s">
        <v>1693</v>
      </c>
      <c r="M1049" t="s">
        <v>1693</v>
      </c>
      <c r="N1049" t="s">
        <v>1575</v>
      </c>
      <c r="O1049" t="s">
        <v>1694</v>
      </c>
      <c r="P1049" t="b">
        <v>1</v>
      </c>
      <c r="Q1049" t="s">
        <v>25</v>
      </c>
    </row>
    <row r="1050" spans="1:17" hidden="1" x14ac:dyDescent="0.25">
      <c r="A1050">
        <v>15</v>
      </c>
      <c r="B1050" t="s">
        <v>1570</v>
      </c>
      <c r="C1050">
        <v>15176</v>
      </c>
      <c r="D1050" t="s">
        <v>1691</v>
      </c>
      <c r="E1050">
        <v>5.6137899999999998</v>
      </c>
      <c r="F1050">
        <v>-73.818745000000007</v>
      </c>
      <c r="G1050" t="s">
        <v>1697</v>
      </c>
      <c r="H1050">
        <v>5.6191195999999994</v>
      </c>
      <c r="I1050">
        <v>-73.813976600000004</v>
      </c>
      <c r="J1050" t="s">
        <v>1573</v>
      </c>
      <c r="K1050" t="s">
        <v>1693</v>
      </c>
      <c r="L1050" t="s">
        <v>1693</v>
      </c>
      <c r="M1050" t="s">
        <v>1693</v>
      </c>
      <c r="N1050" t="s">
        <v>1575</v>
      </c>
      <c r="O1050" t="s">
        <v>1694</v>
      </c>
      <c r="P1050" t="b">
        <v>1</v>
      </c>
      <c r="Q1050" t="s">
        <v>25</v>
      </c>
    </row>
    <row r="1051" spans="1:17" hidden="1" x14ac:dyDescent="0.25">
      <c r="A1051">
        <v>15</v>
      </c>
      <c r="B1051" t="s">
        <v>1570</v>
      </c>
      <c r="C1051">
        <v>15176</v>
      </c>
      <c r="D1051" t="s">
        <v>1691</v>
      </c>
      <c r="E1051">
        <v>5.6137899999999998</v>
      </c>
      <c r="F1051">
        <v>-73.818745000000007</v>
      </c>
      <c r="G1051" t="s">
        <v>1698</v>
      </c>
      <c r="H1051">
        <v>5.6130822999999994</v>
      </c>
      <c r="I1051">
        <v>-73.817847599999993</v>
      </c>
      <c r="J1051" t="s">
        <v>1573</v>
      </c>
      <c r="K1051" t="s">
        <v>1693</v>
      </c>
      <c r="L1051" t="s">
        <v>1693</v>
      </c>
      <c r="M1051" t="s">
        <v>1693</v>
      </c>
      <c r="N1051" t="s">
        <v>1575</v>
      </c>
      <c r="O1051" t="s">
        <v>1694</v>
      </c>
      <c r="P1051" t="b">
        <v>1</v>
      </c>
      <c r="Q1051" t="s">
        <v>25</v>
      </c>
    </row>
    <row r="1052" spans="1:17" hidden="1" x14ac:dyDescent="0.25">
      <c r="A1052">
        <v>15</v>
      </c>
      <c r="B1052" t="s">
        <v>1570</v>
      </c>
      <c r="C1052">
        <v>15180</v>
      </c>
      <c r="D1052" t="s">
        <v>1699</v>
      </c>
      <c r="E1052">
        <v>6.5531360000000003</v>
      </c>
      <c r="F1052">
        <v>-72.500957</v>
      </c>
      <c r="G1052" t="s">
        <v>1700</v>
      </c>
      <c r="H1052">
        <v>6.5526920000000004</v>
      </c>
      <c r="I1052">
        <v>-72.499519899999996</v>
      </c>
      <c r="J1052" t="s">
        <v>1573</v>
      </c>
      <c r="K1052" t="s">
        <v>1701</v>
      </c>
      <c r="L1052" t="s">
        <v>1701</v>
      </c>
      <c r="M1052" t="s">
        <v>1701</v>
      </c>
      <c r="N1052" t="s">
        <v>1575</v>
      </c>
      <c r="O1052" t="s">
        <v>1702</v>
      </c>
      <c r="P1052" t="b">
        <v>1</v>
      </c>
      <c r="Q1052" t="s">
        <v>25</v>
      </c>
    </row>
    <row r="1053" spans="1:17" hidden="1" x14ac:dyDescent="0.25">
      <c r="A1053">
        <v>15</v>
      </c>
      <c r="B1053" t="s">
        <v>1570</v>
      </c>
      <c r="C1053">
        <v>15180</v>
      </c>
      <c r="D1053" t="s">
        <v>1699</v>
      </c>
      <c r="E1053">
        <v>6.5531360000000003</v>
      </c>
      <c r="F1053">
        <v>-72.500957</v>
      </c>
      <c r="G1053" t="s">
        <v>1703</v>
      </c>
      <c r="H1053">
        <v>6.5523327999999994</v>
      </c>
      <c r="I1053">
        <v>-72.500465800000001</v>
      </c>
      <c r="J1053" t="s">
        <v>1573</v>
      </c>
      <c r="K1053" t="s">
        <v>1701</v>
      </c>
      <c r="L1053" t="s">
        <v>1701</v>
      </c>
      <c r="M1053" t="s">
        <v>1701</v>
      </c>
      <c r="N1053" t="s">
        <v>1575</v>
      </c>
      <c r="O1053" t="s">
        <v>1702</v>
      </c>
      <c r="P1053" t="b">
        <v>1</v>
      </c>
      <c r="Q1053" t="s">
        <v>25</v>
      </c>
    </row>
    <row r="1054" spans="1:17" hidden="1" x14ac:dyDescent="0.25">
      <c r="A1054">
        <v>15</v>
      </c>
      <c r="B1054" t="s">
        <v>1570</v>
      </c>
      <c r="C1054">
        <v>15180</v>
      </c>
      <c r="D1054" t="s">
        <v>1699</v>
      </c>
      <c r="E1054">
        <v>6.5531360000000003</v>
      </c>
      <c r="F1054">
        <v>-72.500957</v>
      </c>
      <c r="G1054" t="s">
        <v>1704</v>
      </c>
      <c r="H1054">
        <v>6.5526859999999996</v>
      </c>
      <c r="I1054">
        <v>-72.500316999999995</v>
      </c>
      <c r="J1054" t="s">
        <v>1573</v>
      </c>
      <c r="K1054" t="s">
        <v>1701</v>
      </c>
      <c r="L1054" t="s">
        <v>1701</v>
      </c>
      <c r="M1054" t="s">
        <v>1701</v>
      </c>
      <c r="N1054" t="s">
        <v>1575</v>
      </c>
      <c r="O1054" t="s">
        <v>1702</v>
      </c>
      <c r="P1054" t="b">
        <v>1</v>
      </c>
      <c r="Q1054" t="s">
        <v>25</v>
      </c>
    </row>
    <row r="1055" spans="1:17" hidden="1" x14ac:dyDescent="0.25">
      <c r="A1055">
        <v>15</v>
      </c>
      <c r="B1055" t="s">
        <v>1570</v>
      </c>
      <c r="C1055">
        <v>15180</v>
      </c>
      <c r="D1055" t="s">
        <v>1699</v>
      </c>
      <c r="E1055">
        <v>6.5531360000000003</v>
      </c>
      <c r="F1055">
        <v>-72.500957</v>
      </c>
      <c r="G1055" t="s">
        <v>1705</v>
      </c>
      <c r="H1055">
        <v>6.5536390999999998</v>
      </c>
      <c r="I1055">
        <v>-72.500098999999992</v>
      </c>
      <c r="J1055" t="s">
        <v>1573</v>
      </c>
      <c r="K1055" t="s">
        <v>1701</v>
      </c>
      <c r="L1055" t="s">
        <v>1701</v>
      </c>
      <c r="M1055" t="s">
        <v>1701</v>
      </c>
      <c r="N1055" t="s">
        <v>1575</v>
      </c>
      <c r="O1055" t="s">
        <v>1702</v>
      </c>
      <c r="P1055" t="b">
        <v>1</v>
      </c>
      <c r="Q1055" t="s">
        <v>25</v>
      </c>
    </row>
    <row r="1056" spans="1:17" hidden="1" x14ac:dyDescent="0.25">
      <c r="A1056">
        <v>15</v>
      </c>
      <c r="B1056" t="s">
        <v>1570</v>
      </c>
      <c r="C1056">
        <v>15180</v>
      </c>
      <c r="D1056" t="s">
        <v>1699</v>
      </c>
      <c r="E1056">
        <v>6.5531360000000003</v>
      </c>
      <c r="F1056">
        <v>-72.500957</v>
      </c>
      <c r="G1056" t="s">
        <v>1706</v>
      </c>
      <c r="H1056">
        <v>6.5527620000000004</v>
      </c>
      <c r="I1056">
        <v>-72.499546100000003</v>
      </c>
      <c r="J1056" t="s">
        <v>1573</v>
      </c>
      <c r="K1056" t="s">
        <v>1701</v>
      </c>
      <c r="L1056" t="s">
        <v>1701</v>
      </c>
      <c r="M1056" t="s">
        <v>1701</v>
      </c>
      <c r="N1056" t="s">
        <v>1575</v>
      </c>
      <c r="O1056" t="s">
        <v>1702</v>
      </c>
      <c r="P1056" t="b">
        <v>1</v>
      </c>
      <c r="Q1056" t="s">
        <v>25</v>
      </c>
    </row>
    <row r="1057" spans="1:17" hidden="1" x14ac:dyDescent="0.25">
      <c r="A1057">
        <v>15</v>
      </c>
      <c r="B1057" t="s">
        <v>1570</v>
      </c>
      <c r="C1057">
        <v>15183</v>
      </c>
      <c r="D1057" t="s">
        <v>1707</v>
      </c>
      <c r="E1057">
        <v>6.1870830000000003</v>
      </c>
      <c r="F1057">
        <v>-72.471891999999997</v>
      </c>
      <c r="G1057" t="s">
        <v>1708</v>
      </c>
      <c r="H1057">
        <v>6.1859623999999993</v>
      </c>
      <c r="I1057">
        <v>-72.47149859999999</v>
      </c>
      <c r="J1057" t="s">
        <v>1573</v>
      </c>
      <c r="K1057" t="s">
        <v>1709</v>
      </c>
      <c r="L1057" t="s">
        <v>1709</v>
      </c>
      <c r="M1057" t="s">
        <v>1709</v>
      </c>
      <c r="N1057" t="s">
        <v>1575</v>
      </c>
      <c r="O1057" t="s">
        <v>1710</v>
      </c>
      <c r="P1057" t="b">
        <v>1</v>
      </c>
      <c r="Q1057" t="s">
        <v>25</v>
      </c>
    </row>
    <row r="1058" spans="1:17" hidden="1" x14ac:dyDescent="0.25">
      <c r="A1058">
        <v>15</v>
      </c>
      <c r="B1058" t="s">
        <v>1570</v>
      </c>
      <c r="C1058">
        <v>15183</v>
      </c>
      <c r="D1058" t="s">
        <v>1707</v>
      </c>
      <c r="E1058">
        <v>6.1870830000000003</v>
      </c>
      <c r="F1058">
        <v>-72.471891999999997</v>
      </c>
      <c r="G1058" t="s">
        <v>1711</v>
      </c>
      <c r="H1058">
        <v>6.1882828999999999</v>
      </c>
      <c r="I1058">
        <v>-72.473747899999992</v>
      </c>
      <c r="J1058" t="s">
        <v>1573</v>
      </c>
      <c r="K1058" t="s">
        <v>1709</v>
      </c>
      <c r="L1058" t="s">
        <v>1709</v>
      </c>
      <c r="M1058" t="s">
        <v>1709</v>
      </c>
      <c r="N1058" t="s">
        <v>1575</v>
      </c>
      <c r="O1058" t="s">
        <v>1710</v>
      </c>
      <c r="P1058" t="b">
        <v>1</v>
      </c>
      <c r="Q1058" t="s">
        <v>25</v>
      </c>
    </row>
    <row r="1059" spans="1:17" hidden="1" x14ac:dyDescent="0.25">
      <c r="A1059">
        <v>15</v>
      </c>
      <c r="B1059" t="s">
        <v>1570</v>
      </c>
      <c r="C1059">
        <v>15183</v>
      </c>
      <c r="D1059" t="s">
        <v>1707</v>
      </c>
      <c r="E1059">
        <v>6.1870830000000003</v>
      </c>
      <c r="F1059">
        <v>-72.471891999999997</v>
      </c>
      <c r="G1059" t="s">
        <v>1712</v>
      </c>
      <c r="H1059">
        <v>6.1860286999999996</v>
      </c>
      <c r="I1059">
        <v>-72.472389499999991</v>
      </c>
      <c r="J1059" t="s">
        <v>1573</v>
      </c>
      <c r="K1059" t="s">
        <v>1709</v>
      </c>
      <c r="L1059" t="s">
        <v>1709</v>
      </c>
      <c r="M1059" t="s">
        <v>1709</v>
      </c>
      <c r="N1059" t="s">
        <v>1575</v>
      </c>
      <c r="O1059" t="s">
        <v>1710</v>
      </c>
      <c r="P1059" t="b">
        <v>1</v>
      </c>
      <c r="Q1059" t="s">
        <v>25</v>
      </c>
    </row>
    <row r="1060" spans="1:17" hidden="1" x14ac:dyDescent="0.25">
      <c r="A1060">
        <v>15</v>
      </c>
      <c r="B1060" t="s">
        <v>1570</v>
      </c>
      <c r="C1060">
        <v>15183</v>
      </c>
      <c r="D1060" t="s">
        <v>1707</v>
      </c>
      <c r="E1060">
        <v>6.1870830000000003</v>
      </c>
      <c r="F1060">
        <v>-72.471891999999997</v>
      </c>
      <c r="G1060" t="s">
        <v>1713</v>
      </c>
      <c r="H1060">
        <v>6.1866721</v>
      </c>
      <c r="I1060">
        <v>-72.472392099999993</v>
      </c>
      <c r="J1060" t="s">
        <v>1604</v>
      </c>
      <c r="K1060" t="s">
        <v>1709</v>
      </c>
      <c r="L1060" t="s">
        <v>1709</v>
      </c>
      <c r="M1060" t="s">
        <v>1709</v>
      </c>
      <c r="N1060" t="s">
        <v>1575</v>
      </c>
      <c r="O1060" t="s">
        <v>1710</v>
      </c>
      <c r="P1060" t="b">
        <v>1</v>
      </c>
      <c r="Q1060" t="s">
        <v>25</v>
      </c>
    </row>
    <row r="1061" spans="1:17" hidden="1" x14ac:dyDescent="0.25">
      <c r="A1061">
        <v>15</v>
      </c>
      <c r="B1061" t="s">
        <v>1570</v>
      </c>
      <c r="C1061">
        <v>15183</v>
      </c>
      <c r="D1061" t="s">
        <v>1707</v>
      </c>
      <c r="E1061">
        <v>6.1870830000000003</v>
      </c>
      <c r="F1061">
        <v>-72.471891999999997</v>
      </c>
      <c r="G1061" t="s">
        <v>1714</v>
      </c>
      <c r="H1061">
        <v>6.1854323999999998</v>
      </c>
      <c r="I1061">
        <v>-72.472656000000001</v>
      </c>
      <c r="J1061" t="s">
        <v>1573</v>
      </c>
      <c r="K1061" t="s">
        <v>1709</v>
      </c>
      <c r="L1061" t="s">
        <v>1709</v>
      </c>
      <c r="M1061" t="s">
        <v>1709</v>
      </c>
      <c r="N1061" t="s">
        <v>1575</v>
      </c>
      <c r="O1061" t="s">
        <v>1710</v>
      </c>
      <c r="P1061" t="b">
        <v>1</v>
      </c>
      <c r="Q1061" t="s">
        <v>25</v>
      </c>
    </row>
    <row r="1062" spans="1:17" hidden="1" x14ac:dyDescent="0.25">
      <c r="A1062">
        <v>15</v>
      </c>
      <c r="B1062" t="s">
        <v>1570</v>
      </c>
      <c r="C1062">
        <v>15185</v>
      </c>
      <c r="D1062" t="s">
        <v>1715</v>
      </c>
      <c r="E1062">
        <v>6.027425</v>
      </c>
      <c r="F1062">
        <v>-73.447100000000006</v>
      </c>
      <c r="G1062" t="s">
        <v>1716</v>
      </c>
      <c r="H1062">
        <v>6.028467</v>
      </c>
      <c r="I1062">
        <v>-73.447107899999992</v>
      </c>
      <c r="J1062" t="s">
        <v>1573</v>
      </c>
      <c r="K1062" t="s">
        <v>1717</v>
      </c>
      <c r="L1062" t="s">
        <v>1717</v>
      </c>
      <c r="M1062" t="s">
        <v>1717</v>
      </c>
      <c r="N1062" t="s">
        <v>1575</v>
      </c>
      <c r="O1062" t="s">
        <v>1718</v>
      </c>
      <c r="P1062" t="b">
        <v>1</v>
      </c>
      <c r="Q1062" t="s">
        <v>25</v>
      </c>
    </row>
    <row r="1063" spans="1:17" hidden="1" x14ac:dyDescent="0.25">
      <c r="A1063">
        <v>15</v>
      </c>
      <c r="B1063" t="s">
        <v>1570</v>
      </c>
      <c r="C1063">
        <v>15185</v>
      </c>
      <c r="D1063" t="s">
        <v>1715</v>
      </c>
      <c r="E1063">
        <v>6.027425</v>
      </c>
      <c r="F1063">
        <v>-73.447100000000006</v>
      </c>
      <c r="G1063" t="s">
        <v>1719</v>
      </c>
      <c r="H1063">
        <v>6.0283620000000004</v>
      </c>
      <c r="I1063">
        <v>-73.447526699999997</v>
      </c>
      <c r="J1063" t="s">
        <v>1573</v>
      </c>
      <c r="K1063" t="s">
        <v>1717</v>
      </c>
      <c r="L1063" t="s">
        <v>1717</v>
      </c>
      <c r="M1063" t="s">
        <v>1717</v>
      </c>
      <c r="N1063" t="s">
        <v>1575</v>
      </c>
      <c r="O1063" t="s">
        <v>1718</v>
      </c>
      <c r="P1063" t="b">
        <v>1</v>
      </c>
      <c r="Q1063" t="s">
        <v>25</v>
      </c>
    </row>
    <row r="1064" spans="1:17" hidden="1" x14ac:dyDescent="0.25">
      <c r="A1064">
        <v>15</v>
      </c>
      <c r="B1064" t="s">
        <v>1570</v>
      </c>
      <c r="C1064">
        <v>15185</v>
      </c>
      <c r="D1064" t="s">
        <v>1715</v>
      </c>
      <c r="E1064">
        <v>6.027425</v>
      </c>
      <c r="F1064">
        <v>-73.447100000000006</v>
      </c>
      <c r="G1064" t="s">
        <v>1720</v>
      </c>
      <c r="H1064">
        <v>6.0275375999999996</v>
      </c>
      <c r="I1064">
        <v>-73.4468964</v>
      </c>
      <c r="J1064" t="s">
        <v>1573</v>
      </c>
      <c r="K1064" t="s">
        <v>1717</v>
      </c>
      <c r="L1064" t="s">
        <v>1717</v>
      </c>
      <c r="M1064" t="s">
        <v>1717</v>
      </c>
      <c r="N1064" t="s">
        <v>1575</v>
      </c>
      <c r="O1064" t="s">
        <v>1718</v>
      </c>
      <c r="P1064" t="b">
        <v>1</v>
      </c>
      <c r="Q1064" t="s">
        <v>25</v>
      </c>
    </row>
    <row r="1065" spans="1:17" hidden="1" x14ac:dyDescent="0.25">
      <c r="A1065">
        <v>15</v>
      </c>
      <c r="B1065" t="s">
        <v>1570</v>
      </c>
      <c r="C1065">
        <v>15185</v>
      </c>
      <c r="D1065" t="s">
        <v>1715</v>
      </c>
      <c r="E1065">
        <v>6.027425</v>
      </c>
      <c r="F1065">
        <v>-73.447100000000006</v>
      </c>
      <c r="G1065" t="s">
        <v>1721</v>
      </c>
      <c r="H1065">
        <v>6.0279512000000004</v>
      </c>
      <c r="I1065">
        <v>-73.446044599999993</v>
      </c>
      <c r="J1065" t="s">
        <v>1573</v>
      </c>
      <c r="K1065" t="s">
        <v>1717</v>
      </c>
      <c r="L1065" t="s">
        <v>1717</v>
      </c>
      <c r="M1065" t="s">
        <v>1717</v>
      </c>
      <c r="N1065" t="s">
        <v>1575</v>
      </c>
      <c r="O1065" t="s">
        <v>1718</v>
      </c>
      <c r="P1065" t="b">
        <v>1</v>
      </c>
      <c r="Q1065" t="s">
        <v>25</v>
      </c>
    </row>
    <row r="1066" spans="1:17" hidden="1" x14ac:dyDescent="0.25">
      <c r="A1066">
        <v>15</v>
      </c>
      <c r="B1066" t="s">
        <v>1570</v>
      </c>
      <c r="C1066">
        <v>15185</v>
      </c>
      <c r="D1066" t="s">
        <v>1715</v>
      </c>
      <c r="E1066">
        <v>6.027425</v>
      </c>
      <c r="F1066">
        <v>-73.447100000000006</v>
      </c>
      <c r="G1066" t="s">
        <v>1722</v>
      </c>
      <c r="H1066">
        <v>6.0283145999999999</v>
      </c>
      <c r="I1066">
        <v>-73.447964099999993</v>
      </c>
      <c r="J1066" t="s">
        <v>1573</v>
      </c>
      <c r="K1066" t="s">
        <v>1717</v>
      </c>
      <c r="L1066" t="s">
        <v>1717</v>
      </c>
      <c r="M1066" t="s">
        <v>1717</v>
      </c>
      <c r="N1066" t="s">
        <v>1575</v>
      </c>
      <c r="O1066" t="s">
        <v>1718</v>
      </c>
      <c r="P1066" t="b">
        <v>1</v>
      </c>
      <c r="Q1066" t="s">
        <v>25</v>
      </c>
    </row>
    <row r="1067" spans="1:17" hidden="1" x14ac:dyDescent="0.25">
      <c r="A1067">
        <v>15</v>
      </c>
      <c r="B1067" t="s">
        <v>1570</v>
      </c>
      <c r="C1067">
        <v>15187</v>
      </c>
      <c r="D1067" t="s">
        <v>1723</v>
      </c>
      <c r="E1067">
        <v>5.5589490000000001</v>
      </c>
      <c r="F1067">
        <v>-73.282528999999997</v>
      </c>
      <c r="G1067" t="s">
        <v>1724</v>
      </c>
      <c r="H1067">
        <v>5.5580170999999998</v>
      </c>
      <c r="I1067">
        <v>-73.283361799999994</v>
      </c>
      <c r="J1067" t="s">
        <v>1573</v>
      </c>
      <c r="K1067" t="s">
        <v>1725</v>
      </c>
      <c r="L1067" t="s">
        <v>1725</v>
      </c>
      <c r="M1067" t="s">
        <v>1725</v>
      </c>
      <c r="N1067" t="s">
        <v>1575</v>
      </c>
      <c r="O1067" t="s">
        <v>1726</v>
      </c>
      <c r="P1067" t="b">
        <v>1</v>
      </c>
      <c r="Q1067" t="s">
        <v>25</v>
      </c>
    </row>
    <row r="1068" spans="1:17" hidden="1" x14ac:dyDescent="0.25">
      <c r="A1068">
        <v>15</v>
      </c>
      <c r="B1068" t="s">
        <v>1570</v>
      </c>
      <c r="C1068">
        <v>15187</v>
      </c>
      <c r="D1068" t="s">
        <v>1723</v>
      </c>
      <c r="E1068">
        <v>5.5589490000000001</v>
      </c>
      <c r="F1068">
        <v>-73.282528999999997</v>
      </c>
      <c r="G1068" t="s">
        <v>1727</v>
      </c>
      <c r="H1068">
        <v>5.5661866999999994</v>
      </c>
      <c r="I1068">
        <v>-73.282505</v>
      </c>
      <c r="J1068" t="s">
        <v>1573</v>
      </c>
      <c r="K1068" t="s">
        <v>1725</v>
      </c>
      <c r="L1068" t="s">
        <v>1725</v>
      </c>
      <c r="M1068" t="s">
        <v>1725</v>
      </c>
      <c r="N1068" t="s">
        <v>1575</v>
      </c>
      <c r="O1068" t="s">
        <v>1726</v>
      </c>
      <c r="P1068" t="b">
        <v>1</v>
      </c>
      <c r="Q1068" t="s">
        <v>25</v>
      </c>
    </row>
    <row r="1069" spans="1:17" hidden="1" x14ac:dyDescent="0.25">
      <c r="A1069">
        <v>15</v>
      </c>
      <c r="B1069" t="s">
        <v>1570</v>
      </c>
      <c r="C1069">
        <v>15187</v>
      </c>
      <c r="D1069" t="s">
        <v>1723</v>
      </c>
      <c r="E1069">
        <v>5.5589490000000001</v>
      </c>
      <c r="F1069">
        <v>-73.282528999999997</v>
      </c>
      <c r="G1069" t="s">
        <v>1728</v>
      </c>
      <c r="H1069">
        <v>5.5584714999999996</v>
      </c>
      <c r="I1069">
        <v>-73.282643199999995</v>
      </c>
      <c r="J1069" t="s">
        <v>1573</v>
      </c>
      <c r="K1069" t="s">
        <v>1725</v>
      </c>
      <c r="L1069" t="s">
        <v>1725</v>
      </c>
      <c r="M1069" t="s">
        <v>1725</v>
      </c>
      <c r="N1069" t="s">
        <v>1575</v>
      </c>
      <c r="O1069" t="s">
        <v>1726</v>
      </c>
      <c r="P1069" t="b">
        <v>1</v>
      </c>
      <c r="Q1069" t="s">
        <v>25</v>
      </c>
    </row>
    <row r="1070" spans="1:17" hidden="1" x14ac:dyDescent="0.25">
      <c r="A1070">
        <v>15</v>
      </c>
      <c r="B1070" t="s">
        <v>1570</v>
      </c>
      <c r="C1070">
        <v>15187</v>
      </c>
      <c r="D1070" t="s">
        <v>1723</v>
      </c>
      <c r="E1070">
        <v>5.5589490000000001</v>
      </c>
      <c r="F1070">
        <v>-73.282528999999997</v>
      </c>
      <c r="G1070" t="s">
        <v>1729</v>
      </c>
      <c r="H1070">
        <v>5.5572413999999997</v>
      </c>
      <c r="I1070">
        <v>-73.283663399999995</v>
      </c>
      <c r="J1070" t="s">
        <v>1573</v>
      </c>
      <c r="K1070" t="s">
        <v>1725</v>
      </c>
      <c r="L1070" t="s">
        <v>1725</v>
      </c>
      <c r="M1070" t="s">
        <v>1725</v>
      </c>
      <c r="N1070" t="s">
        <v>1575</v>
      </c>
      <c r="O1070" t="s">
        <v>1726</v>
      </c>
      <c r="P1070" t="b">
        <v>1</v>
      </c>
      <c r="Q1070" t="s">
        <v>25</v>
      </c>
    </row>
    <row r="1071" spans="1:17" hidden="1" x14ac:dyDescent="0.25">
      <c r="A1071">
        <v>15</v>
      </c>
      <c r="B1071" t="s">
        <v>1570</v>
      </c>
      <c r="C1071">
        <v>15187</v>
      </c>
      <c r="D1071" t="s">
        <v>1723</v>
      </c>
      <c r="E1071">
        <v>5.5589490000000001</v>
      </c>
      <c r="F1071">
        <v>-73.282528999999997</v>
      </c>
      <c r="G1071" t="s">
        <v>1730</v>
      </c>
      <c r="H1071">
        <v>5.5648501000000001</v>
      </c>
      <c r="I1071">
        <v>-73.280878700000002</v>
      </c>
      <c r="J1071" t="s">
        <v>1604</v>
      </c>
      <c r="K1071" t="s">
        <v>1731</v>
      </c>
      <c r="M1071" t="s">
        <v>1731</v>
      </c>
      <c r="N1071" t="s">
        <v>1575</v>
      </c>
      <c r="O1071" t="s">
        <v>1726</v>
      </c>
      <c r="P1071" t="b">
        <v>1</v>
      </c>
      <c r="Q1071" t="s">
        <v>25</v>
      </c>
    </row>
    <row r="1072" spans="1:17" hidden="1" x14ac:dyDescent="0.25">
      <c r="A1072">
        <v>15</v>
      </c>
      <c r="B1072" t="s">
        <v>1570</v>
      </c>
      <c r="C1072">
        <v>15189</v>
      </c>
      <c r="D1072" t="s">
        <v>1732</v>
      </c>
      <c r="E1072">
        <v>5.4086939999999997</v>
      </c>
      <c r="F1072">
        <v>-73.296048999999996</v>
      </c>
      <c r="G1072" t="s">
        <v>1733</v>
      </c>
      <c r="H1072">
        <v>5.4081302999999998</v>
      </c>
      <c r="I1072">
        <v>-73.297756300000003</v>
      </c>
      <c r="J1072" t="s">
        <v>1573</v>
      </c>
      <c r="K1072" t="s">
        <v>1734</v>
      </c>
      <c r="L1072" t="s">
        <v>1734</v>
      </c>
      <c r="M1072" t="s">
        <v>1734</v>
      </c>
      <c r="N1072" t="s">
        <v>1575</v>
      </c>
      <c r="O1072" t="s">
        <v>1735</v>
      </c>
      <c r="P1072" t="b">
        <v>1</v>
      </c>
      <c r="Q1072" t="s">
        <v>25</v>
      </c>
    </row>
    <row r="1073" spans="1:17" hidden="1" x14ac:dyDescent="0.25">
      <c r="A1073">
        <v>15</v>
      </c>
      <c r="B1073" t="s">
        <v>1570</v>
      </c>
      <c r="C1073">
        <v>15189</v>
      </c>
      <c r="D1073" t="s">
        <v>1732</v>
      </c>
      <c r="E1073">
        <v>5.4086939999999997</v>
      </c>
      <c r="F1073">
        <v>-73.296048999999996</v>
      </c>
      <c r="G1073" t="s">
        <v>1736</v>
      </c>
      <c r="H1073">
        <v>5.4086262999999999</v>
      </c>
      <c r="I1073">
        <v>-73.296736199999998</v>
      </c>
      <c r="J1073" t="s">
        <v>1573</v>
      </c>
      <c r="K1073" t="s">
        <v>1734</v>
      </c>
      <c r="L1073" t="s">
        <v>1734</v>
      </c>
      <c r="M1073" t="s">
        <v>1734</v>
      </c>
      <c r="N1073" t="s">
        <v>1575</v>
      </c>
      <c r="O1073" t="s">
        <v>1735</v>
      </c>
      <c r="P1073" t="b">
        <v>1</v>
      </c>
      <c r="Q1073" t="s">
        <v>25</v>
      </c>
    </row>
    <row r="1074" spans="1:17" hidden="1" x14ac:dyDescent="0.25">
      <c r="A1074">
        <v>15</v>
      </c>
      <c r="B1074" t="s">
        <v>1570</v>
      </c>
      <c r="C1074">
        <v>15189</v>
      </c>
      <c r="D1074" t="s">
        <v>1732</v>
      </c>
      <c r="E1074">
        <v>5.4086939999999997</v>
      </c>
      <c r="F1074">
        <v>-73.296048999999996</v>
      </c>
      <c r="G1074" t="s">
        <v>1737</v>
      </c>
      <c r="H1074">
        <v>5.4102275999999998</v>
      </c>
      <c r="I1074">
        <v>-73.2950953</v>
      </c>
      <c r="J1074" t="s">
        <v>1573</v>
      </c>
      <c r="K1074" t="s">
        <v>1734</v>
      </c>
      <c r="L1074" t="s">
        <v>1734</v>
      </c>
      <c r="M1074" t="s">
        <v>1734</v>
      </c>
      <c r="N1074" t="s">
        <v>1575</v>
      </c>
      <c r="O1074" t="s">
        <v>1735</v>
      </c>
      <c r="P1074" t="b">
        <v>1</v>
      </c>
      <c r="Q1074" t="s">
        <v>25</v>
      </c>
    </row>
    <row r="1075" spans="1:17" hidden="1" x14ac:dyDescent="0.25">
      <c r="A1075">
        <v>15</v>
      </c>
      <c r="B1075" t="s">
        <v>1570</v>
      </c>
      <c r="C1075">
        <v>15189</v>
      </c>
      <c r="D1075" t="s">
        <v>1732</v>
      </c>
      <c r="E1075">
        <v>5.4086939999999997</v>
      </c>
      <c r="F1075">
        <v>-73.296048999999996</v>
      </c>
      <c r="G1075" t="s">
        <v>1588</v>
      </c>
      <c r="H1075">
        <v>5.4067005999999997</v>
      </c>
      <c r="I1075">
        <v>-73.294342599999993</v>
      </c>
      <c r="J1075" t="s">
        <v>1604</v>
      </c>
      <c r="K1075" t="s">
        <v>1734</v>
      </c>
      <c r="L1075" t="s">
        <v>1734</v>
      </c>
      <c r="M1075" t="s">
        <v>1734</v>
      </c>
      <c r="N1075" t="s">
        <v>1575</v>
      </c>
      <c r="O1075" t="s">
        <v>1735</v>
      </c>
      <c r="P1075" t="b">
        <v>1</v>
      </c>
      <c r="Q1075" t="s">
        <v>25</v>
      </c>
    </row>
    <row r="1076" spans="1:17" hidden="1" x14ac:dyDescent="0.25">
      <c r="A1076">
        <v>15</v>
      </c>
      <c r="B1076" t="s">
        <v>1570</v>
      </c>
      <c r="C1076">
        <v>15189</v>
      </c>
      <c r="D1076" t="s">
        <v>1732</v>
      </c>
      <c r="E1076">
        <v>5.4086939999999997</v>
      </c>
      <c r="F1076">
        <v>-73.296048999999996</v>
      </c>
      <c r="G1076" t="s">
        <v>1738</v>
      </c>
      <c r="H1076">
        <v>5.4082232000000001</v>
      </c>
      <c r="I1076">
        <v>-73.294971599999997</v>
      </c>
      <c r="J1076" t="s">
        <v>1573</v>
      </c>
      <c r="K1076" t="s">
        <v>1734</v>
      </c>
      <c r="L1076" t="s">
        <v>1734</v>
      </c>
      <c r="M1076" t="s">
        <v>1734</v>
      </c>
      <c r="N1076" t="s">
        <v>1575</v>
      </c>
      <c r="O1076" t="s">
        <v>1735</v>
      </c>
      <c r="P1076" t="b">
        <v>1</v>
      </c>
      <c r="Q1076" t="s">
        <v>25</v>
      </c>
    </row>
    <row r="1077" spans="1:17" hidden="1" x14ac:dyDescent="0.25">
      <c r="A1077">
        <v>15</v>
      </c>
      <c r="B1077" t="s">
        <v>1570</v>
      </c>
      <c r="C1077">
        <v>15204</v>
      </c>
      <c r="D1077" t="s">
        <v>1739</v>
      </c>
      <c r="E1077">
        <v>5.6345450000000001</v>
      </c>
      <c r="F1077">
        <v>-73.323956999999993</v>
      </c>
      <c r="G1077" t="s">
        <v>1740</v>
      </c>
      <c r="H1077">
        <v>5.632302000000001</v>
      </c>
      <c r="I1077">
        <v>-73.323126799999997</v>
      </c>
      <c r="J1077" t="s">
        <v>1573</v>
      </c>
      <c r="K1077" t="s">
        <v>1741</v>
      </c>
      <c r="L1077" t="s">
        <v>1741</v>
      </c>
      <c r="M1077" t="s">
        <v>1741</v>
      </c>
      <c r="N1077" t="s">
        <v>1575</v>
      </c>
      <c r="O1077" t="s">
        <v>1742</v>
      </c>
      <c r="P1077" t="b">
        <v>1</v>
      </c>
      <c r="Q1077" t="s">
        <v>25</v>
      </c>
    </row>
    <row r="1078" spans="1:17" hidden="1" x14ac:dyDescent="0.25">
      <c r="A1078">
        <v>15</v>
      </c>
      <c r="B1078" t="s">
        <v>1570</v>
      </c>
      <c r="C1078">
        <v>15204</v>
      </c>
      <c r="D1078" t="s">
        <v>1739</v>
      </c>
      <c r="E1078">
        <v>5.6345450000000001</v>
      </c>
      <c r="F1078">
        <v>-73.323956999999993</v>
      </c>
      <c r="G1078" t="s">
        <v>1743</v>
      </c>
      <c r="H1078">
        <v>5.6342005999999998</v>
      </c>
      <c r="I1078">
        <v>-73.323309100000003</v>
      </c>
      <c r="J1078" t="s">
        <v>1604</v>
      </c>
      <c r="K1078" t="s">
        <v>1741</v>
      </c>
      <c r="L1078" t="s">
        <v>1741</v>
      </c>
      <c r="M1078" t="s">
        <v>1741</v>
      </c>
      <c r="N1078" t="s">
        <v>1575</v>
      </c>
      <c r="O1078" t="s">
        <v>1742</v>
      </c>
      <c r="P1078" t="b">
        <v>1</v>
      </c>
      <c r="Q1078" t="s">
        <v>25</v>
      </c>
    </row>
    <row r="1079" spans="1:17" hidden="1" x14ac:dyDescent="0.25">
      <c r="A1079">
        <v>15</v>
      </c>
      <c r="B1079" t="s">
        <v>1570</v>
      </c>
      <c r="C1079">
        <v>15204</v>
      </c>
      <c r="D1079" t="s">
        <v>1739</v>
      </c>
      <c r="E1079">
        <v>5.6345450000000001</v>
      </c>
      <c r="F1079">
        <v>-73.323956999999993</v>
      </c>
      <c r="G1079" t="s">
        <v>1744</v>
      </c>
      <c r="H1079">
        <v>5.6322722000000001</v>
      </c>
      <c r="I1079">
        <v>-73.324665699999997</v>
      </c>
      <c r="J1079" t="s">
        <v>1573</v>
      </c>
      <c r="K1079" t="s">
        <v>1741</v>
      </c>
      <c r="L1079" t="s">
        <v>1741</v>
      </c>
      <c r="M1079" t="s">
        <v>1741</v>
      </c>
      <c r="N1079" t="s">
        <v>1575</v>
      </c>
      <c r="O1079" t="s">
        <v>1742</v>
      </c>
      <c r="P1079" t="b">
        <v>1</v>
      </c>
      <c r="Q1079" t="s">
        <v>25</v>
      </c>
    </row>
    <row r="1080" spans="1:17" hidden="1" x14ac:dyDescent="0.25">
      <c r="A1080">
        <v>15</v>
      </c>
      <c r="B1080" t="s">
        <v>1570</v>
      </c>
      <c r="C1080">
        <v>15204</v>
      </c>
      <c r="D1080" t="s">
        <v>1739</v>
      </c>
      <c r="E1080">
        <v>5.6345450000000001</v>
      </c>
      <c r="F1080">
        <v>-73.323956999999993</v>
      </c>
      <c r="G1080" t="s">
        <v>1745</v>
      </c>
      <c r="H1080">
        <v>5.6322288999999994</v>
      </c>
      <c r="I1080">
        <v>-73.326049999999995</v>
      </c>
      <c r="J1080" t="s">
        <v>1573</v>
      </c>
      <c r="K1080" t="s">
        <v>1741</v>
      </c>
      <c r="L1080" t="s">
        <v>1741</v>
      </c>
      <c r="M1080" t="s">
        <v>1741</v>
      </c>
      <c r="N1080" t="s">
        <v>1575</v>
      </c>
      <c r="O1080" t="s">
        <v>1742</v>
      </c>
      <c r="P1080" t="b">
        <v>1</v>
      </c>
      <c r="Q1080" t="s">
        <v>25</v>
      </c>
    </row>
    <row r="1081" spans="1:17" hidden="1" x14ac:dyDescent="0.25">
      <c r="A1081">
        <v>15</v>
      </c>
      <c r="B1081" t="s">
        <v>1570</v>
      </c>
      <c r="C1081">
        <v>15204</v>
      </c>
      <c r="D1081" t="s">
        <v>1739</v>
      </c>
      <c r="E1081">
        <v>5.6345450000000001</v>
      </c>
      <c r="F1081">
        <v>-73.323956999999993</v>
      </c>
      <c r="G1081" t="s">
        <v>1746</v>
      </c>
      <c r="H1081">
        <v>5.6353435999999997</v>
      </c>
      <c r="I1081">
        <v>-73.324266499999993</v>
      </c>
      <c r="J1081" t="s">
        <v>1573</v>
      </c>
      <c r="K1081" t="s">
        <v>1741</v>
      </c>
      <c r="L1081" t="s">
        <v>1741</v>
      </c>
      <c r="M1081" t="s">
        <v>1741</v>
      </c>
      <c r="N1081" t="s">
        <v>1575</v>
      </c>
      <c r="O1081" t="s">
        <v>1742</v>
      </c>
      <c r="P1081" t="b">
        <v>1</v>
      </c>
      <c r="Q1081" t="s">
        <v>25</v>
      </c>
    </row>
    <row r="1082" spans="1:17" hidden="1" x14ac:dyDescent="0.25">
      <c r="A1082">
        <v>15</v>
      </c>
      <c r="B1082" t="s">
        <v>1570</v>
      </c>
      <c r="C1082">
        <v>15212</v>
      </c>
      <c r="D1082" t="s">
        <v>1747</v>
      </c>
      <c r="E1082">
        <v>5.4750740000000002</v>
      </c>
      <c r="F1082">
        <v>-74.045636000000002</v>
      </c>
      <c r="G1082" t="s">
        <v>1748</v>
      </c>
      <c r="H1082">
        <v>5.4752599000000002</v>
      </c>
      <c r="I1082">
        <v>-74.044977000000017</v>
      </c>
      <c r="J1082" t="s">
        <v>1604</v>
      </c>
      <c r="K1082" t="s">
        <v>1748</v>
      </c>
      <c r="L1082" t="s">
        <v>1748</v>
      </c>
      <c r="M1082" t="s">
        <v>1748</v>
      </c>
      <c r="N1082" t="s">
        <v>1575</v>
      </c>
      <c r="O1082" t="s">
        <v>1749</v>
      </c>
      <c r="P1082" t="b">
        <v>1</v>
      </c>
      <c r="Q1082" t="s">
        <v>25</v>
      </c>
    </row>
    <row r="1083" spans="1:17" hidden="1" x14ac:dyDescent="0.25">
      <c r="A1083">
        <v>15</v>
      </c>
      <c r="B1083" t="s">
        <v>1570</v>
      </c>
      <c r="C1083">
        <v>15212</v>
      </c>
      <c r="D1083" t="s">
        <v>1747</v>
      </c>
      <c r="E1083">
        <v>5.4750740000000002</v>
      </c>
      <c r="F1083">
        <v>-74.045636000000002</v>
      </c>
      <c r="G1083" t="s">
        <v>1750</v>
      </c>
      <c r="H1083">
        <v>5.4758499999999994</v>
      </c>
      <c r="I1083">
        <v>-74.045233699999997</v>
      </c>
      <c r="J1083" t="s">
        <v>1604</v>
      </c>
      <c r="K1083" t="s">
        <v>1748</v>
      </c>
      <c r="L1083" t="s">
        <v>1748</v>
      </c>
      <c r="M1083" t="s">
        <v>1748</v>
      </c>
      <c r="N1083" t="s">
        <v>1575</v>
      </c>
      <c r="O1083" t="s">
        <v>1749</v>
      </c>
      <c r="P1083" t="b">
        <v>1</v>
      </c>
      <c r="Q1083" t="s">
        <v>25</v>
      </c>
    </row>
    <row r="1084" spans="1:17" hidden="1" x14ac:dyDescent="0.25">
      <c r="A1084">
        <v>15</v>
      </c>
      <c r="B1084" t="s">
        <v>1570</v>
      </c>
      <c r="C1084">
        <v>15212</v>
      </c>
      <c r="D1084" t="s">
        <v>1747</v>
      </c>
      <c r="E1084">
        <v>5.4750740000000002</v>
      </c>
      <c r="F1084">
        <v>-74.045636000000002</v>
      </c>
      <c r="G1084" t="s">
        <v>1751</v>
      </c>
      <c r="H1084">
        <v>5.4745166999999997</v>
      </c>
      <c r="I1084">
        <v>-74.047241999999997</v>
      </c>
      <c r="J1084" t="s">
        <v>1573</v>
      </c>
      <c r="K1084" t="s">
        <v>1748</v>
      </c>
      <c r="L1084" t="s">
        <v>1748</v>
      </c>
      <c r="M1084" t="s">
        <v>1748</v>
      </c>
      <c r="N1084" t="s">
        <v>1575</v>
      </c>
      <c r="O1084" t="s">
        <v>1749</v>
      </c>
      <c r="P1084" t="b">
        <v>1</v>
      </c>
      <c r="Q1084" t="s">
        <v>25</v>
      </c>
    </row>
    <row r="1085" spans="1:17" hidden="1" x14ac:dyDescent="0.25">
      <c r="A1085">
        <v>15</v>
      </c>
      <c r="B1085" t="s">
        <v>1570</v>
      </c>
      <c r="C1085">
        <v>15212</v>
      </c>
      <c r="D1085" t="s">
        <v>1747</v>
      </c>
      <c r="E1085">
        <v>5.4750740000000002</v>
      </c>
      <c r="F1085">
        <v>-74.045636000000002</v>
      </c>
      <c r="G1085" t="s">
        <v>1752</v>
      </c>
      <c r="H1085">
        <v>5.4746356</v>
      </c>
      <c r="I1085">
        <v>-74.047796899999994</v>
      </c>
      <c r="J1085" t="s">
        <v>1573</v>
      </c>
      <c r="K1085" t="s">
        <v>1748</v>
      </c>
      <c r="L1085" t="s">
        <v>1748</v>
      </c>
      <c r="M1085" t="s">
        <v>1748</v>
      </c>
      <c r="N1085" t="s">
        <v>1575</v>
      </c>
      <c r="O1085" t="s">
        <v>1749</v>
      </c>
      <c r="P1085" t="b">
        <v>1</v>
      </c>
      <c r="Q1085" t="s">
        <v>25</v>
      </c>
    </row>
    <row r="1086" spans="1:17" hidden="1" x14ac:dyDescent="0.25">
      <c r="A1086">
        <v>15</v>
      </c>
      <c r="B1086" t="s">
        <v>1570</v>
      </c>
      <c r="C1086">
        <v>15215</v>
      </c>
      <c r="D1086" t="s">
        <v>1753</v>
      </c>
      <c r="E1086">
        <v>5.8280640000000004</v>
      </c>
      <c r="F1086">
        <v>-72.844795000000005</v>
      </c>
      <c r="G1086" t="s">
        <v>1754</v>
      </c>
      <c r="H1086">
        <v>5.8301053999999999</v>
      </c>
      <c r="I1086">
        <v>-72.843774799999991</v>
      </c>
      <c r="J1086" t="s">
        <v>1573</v>
      </c>
      <c r="K1086" t="s">
        <v>1755</v>
      </c>
      <c r="L1086" t="s">
        <v>1755</v>
      </c>
      <c r="M1086" t="s">
        <v>1755</v>
      </c>
      <c r="N1086" t="s">
        <v>1575</v>
      </c>
      <c r="O1086" t="s">
        <v>1756</v>
      </c>
      <c r="P1086" t="b">
        <v>1</v>
      </c>
      <c r="Q1086" t="s">
        <v>25</v>
      </c>
    </row>
    <row r="1087" spans="1:17" hidden="1" x14ac:dyDescent="0.25">
      <c r="A1087">
        <v>15</v>
      </c>
      <c r="B1087" t="s">
        <v>1570</v>
      </c>
      <c r="C1087">
        <v>15215</v>
      </c>
      <c r="D1087" t="s">
        <v>1753</v>
      </c>
      <c r="E1087">
        <v>5.8280640000000004</v>
      </c>
      <c r="F1087">
        <v>-72.844795000000005</v>
      </c>
      <c r="G1087" t="s">
        <v>1757</v>
      </c>
      <c r="H1087">
        <v>5.8296507999999996</v>
      </c>
      <c r="I1087">
        <v>-72.843246499999992</v>
      </c>
      <c r="J1087" t="s">
        <v>1573</v>
      </c>
      <c r="K1087" t="s">
        <v>1755</v>
      </c>
      <c r="L1087" t="s">
        <v>1755</v>
      </c>
      <c r="M1087" t="s">
        <v>1755</v>
      </c>
      <c r="N1087" t="s">
        <v>1575</v>
      </c>
      <c r="O1087" t="s">
        <v>1756</v>
      </c>
      <c r="P1087" t="b">
        <v>1</v>
      </c>
      <c r="Q1087" t="s">
        <v>25</v>
      </c>
    </row>
    <row r="1088" spans="1:17" hidden="1" x14ac:dyDescent="0.25">
      <c r="A1088">
        <v>15</v>
      </c>
      <c r="B1088" t="s">
        <v>1570</v>
      </c>
      <c r="C1088">
        <v>15215</v>
      </c>
      <c r="D1088" t="s">
        <v>1753</v>
      </c>
      <c r="E1088">
        <v>5.8280640000000004</v>
      </c>
      <c r="F1088">
        <v>-72.844795000000005</v>
      </c>
      <c r="G1088" t="s">
        <v>1758</v>
      </c>
      <c r="H1088">
        <v>5.8296678999999996</v>
      </c>
      <c r="I1088">
        <v>-72.843281300000001</v>
      </c>
      <c r="J1088" t="s">
        <v>1573</v>
      </c>
      <c r="K1088" t="s">
        <v>1755</v>
      </c>
      <c r="L1088" t="s">
        <v>1755</v>
      </c>
      <c r="M1088" t="s">
        <v>1755</v>
      </c>
      <c r="N1088" t="s">
        <v>1575</v>
      </c>
      <c r="O1088" t="s">
        <v>1756</v>
      </c>
      <c r="P1088" t="b">
        <v>1</v>
      </c>
      <c r="Q1088" t="s">
        <v>25</v>
      </c>
    </row>
    <row r="1089" spans="1:18" hidden="1" x14ac:dyDescent="0.25">
      <c r="A1089">
        <v>15</v>
      </c>
      <c r="B1089" t="s">
        <v>1570</v>
      </c>
      <c r="C1089">
        <v>15215</v>
      </c>
      <c r="D1089" t="s">
        <v>1753</v>
      </c>
      <c r="E1089">
        <v>5.8280640000000004</v>
      </c>
      <c r="F1089">
        <v>-72.844795000000005</v>
      </c>
      <c r="G1089" t="s">
        <v>1759</v>
      </c>
      <c r="H1089">
        <v>5.8288392</v>
      </c>
      <c r="I1089">
        <v>-72.845086299999991</v>
      </c>
      <c r="J1089" t="s">
        <v>1573</v>
      </c>
      <c r="K1089" t="s">
        <v>1755</v>
      </c>
      <c r="L1089" t="s">
        <v>1755</v>
      </c>
      <c r="M1089" t="s">
        <v>1755</v>
      </c>
      <c r="N1089" t="s">
        <v>1575</v>
      </c>
      <c r="O1089" t="s">
        <v>1756</v>
      </c>
      <c r="P1089" t="b">
        <v>1</v>
      </c>
      <c r="Q1089" t="s">
        <v>25</v>
      </c>
    </row>
    <row r="1090" spans="1:18" hidden="1" x14ac:dyDescent="0.25">
      <c r="A1090">
        <v>15</v>
      </c>
      <c r="B1090" t="s">
        <v>1570</v>
      </c>
      <c r="C1090">
        <v>15215</v>
      </c>
      <c r="D1090" t="s">
        <v>1753</v>
      </c>
      <c r="E1090">
        <v>5.8280640000000004</v>
      </c>
      <c r="F1090">
        <v>-72.844795000000005</v>
      </c>
      <c r="G1090" t="s">
        <v>1760</v>
      </c>
      <c r="H1090">
        <v>5.8297030999999997</v>
      </c>
      <c r="I1090">
        <v>-72.843557899999993</v>
      </c>
      <c r="J1090" t="s">
        <v>1573</v>
      </c>
      <c r="K1090" t="s">
        <v>1755</v>
      </c>
      <c r="L1090" t="s">
        <v>1755</v>
      </c>
      <c r="M1090" t="s">
        <v>1755</v>
      </c>
      <c r="N1090" t="s">
        <v>1575</v>
      </c>
      <c r="O1090" t="s">
        <v>1756</v>
      </c>
      <c r="P1090" t="b">
        <v>1</v>
      </c>
      <c r="Q1090" t="s">
        <v>25</v>
      </c>
    </row>
    <row r="1091" spans="1:18" hidden="1" x14ac:dyDescent="0.25">
      <c r="A1091">
        <v>15</v>
      </c>
      <c r="B1091" t="s">
        <v>1570</v>
      </c>
      <c r="C1091">
        <v>15218</v>
      </c>
      <c r="D1091" t="s">
        <v>1761</v>
      </c>
      <c r="E1091">
        <v>6.5001769999999999</v>
      </c>
      <c r="F1091">
        <v>-72.738978000000003</v>
      </c>
      <c r="G1091" t="s">
        <v>1762</v>
      </c>
      <c r="H1091">
        <v>6.5003212000000001</v>
      </c>
      <c r="I1091">
        <v>-72.738070899999997</v>
      </c>
      <c r="J1091" t="s">
        <v>1573</v>
      </c>
      <c r="K1091" t="s">
        <v>1763</v>
      </c>
      <c r="L1091" t="s">
        <v>1763</v>
      </c>
      <c r="M1091" t="s">
        <v>1763</v>
      </c>
      <c r="N1091" t="s">
        <v>1575</v>
      </c>
      <c r="O1091" t="s">
        <v>1764</v>
      </c>
      <c r="P1091" t="b">
        <v>1</v>
      </c>
      <c r="Q1091" t="s">
        <v>25</v>
      </c>
    </row>
    <row r="1092" spans="1:18" hidden="1" x14ac:dyDescent="0.25">
      <c r="A1092">
        <v>15</v>
      </c>
      <c r="B1092" t="s">
        <v>1570</v>
      </c>
      <c r="C1092">
        <v>15218</v>
      </c>
      <c r="D1092" t="s">
        <v>1761</v>
      </c>
      <c r="E1092">
        <v>6.5001769999999999</v>
      </c>
      <c r="F1092">
        <v>-72.738978000000003</v>
      </c>
      <c r="G1092" t="s">
        <v>1765</v>
      </c>
      <c r="H1092">
        <v>6.5144275999999994</v>
      </c>
      <c r="I1092">
        <v>-72.73272089999999</v>
      </c>
      <c r="J1092" t="s">
        <v>1573</v>
      </c>
      <c r="K1092" t="s">
        <v>1763</v>
      </c>
      <c r="L1092" t="s">
        <v>1763</v>
      </c>
      <c r="M1092" t="s">
        <v>1763</v>
      </c>
      <c r="N1092" t="s">
        <v>1575</v>
      </c>
      <c r="O1092" t="s">
        <v>1764</v>
      </c>
      <c r="P1092" t="b">
        <v>1</v>
      </c>
      <c r="Q1092" t="s">
        <v>25</v>
      </c>
    </row>
    <row r="1093" spans="1:18" hidden="1" x14ac:dyDescent="0.25">
      <c r="A1093">
        <v>15</v>
      </c>
      <c r="B1093" t="s">
        <v>1570</v>
      </c>
      <c r="C1093">
        <v>15218</v>
      </c>
      <c r="D1093" t="s">
        <v>1761</v>
      </c>
      <c r="E1093">
        <v>6.5001769999999999</v>
      </c>
      <c r="F1093">
        <v>-72.738978000000003</v>
      </c>
      <c r="G1093" t="s">
        <v>1766</v>
      </c>
      <c r="H1093">
        <v>6.5000369999999998</v>
      </c>
      <c r="I1093">
        <v>-72.739221599999993</v>
      </c>
      <c r="J1093" t="s">
        <v>1573</v>
      </c>
      <c r="K1093" t="s">
        <v>1763</v>
      </c>
      <c r="L1093" t="s">
        <v>1763</v>
      </c>
      <c r="M1093" t="s">
        <v>1763</v>
      </c>
      <c r="N1093" t="s">
        <v>1575</v>
      </c>
      <c r="O1093" t="s">
        <v>1764</v>
      </c>
      <c r="P1093" t="b">
        <v>1</v>
      </c>
      <c r="Q1093" t="s">
        <v>25</v>
      </c>
    </row>
    <row r="1094" spans="1:18" x14ac:dyDescent="0.25">
      <c r="A1094">
        <v>15</v>
      </c>
      <c r="B1094" t="s">
        <v>1570</v>
      </c>
      <c r="C1094">
        <v>15218</v>
      </c>
      <c r="D1094" t="s">
        <v>1761</v>
      </c>
      <c r="E1094">
        <v>6.5001769999999999</v>
      </c>
      <c r="F1094">
        <v>-72.738978000000003</v>
      </c>
      <c r="G1094" t="s">
        <v>1767</v>
      </c>
      <c r="H1094">
        <v>6.5002601000000002</v>
      </c>
      <c r="I1094">
        <v>-72.739045699999991</v>
      </c>
      <c r="J1094" t="s">
        <v>1573</v>
      </c>
      <c r="K1094" t="s">
        <v>1653</v>
      </c>
      <c r="L1094" t="s">
        <v>1768</v>
      </c>
      <c r="M1094" t="s">
        <v>1653</v>
      </c>
      <c r="N1094" t="s">
        <v>1575</v>
      </c>
      <c r="O1094" t="s">
        <v>1654</v>
      </c>
      <c r="P1094" t="b">
        <v>0</v>
      </c>
      <c r="Q1094" t="s">
        <v>25</v>
      </c>
    </row>
    <row r="1095" spans="1:18" hidden="1" x14ac:dyDescent="0.25">
      <c r="A1095">
        <v>15</v>
      </c>
      <c r="B1095" t="s">
        <v>1570</v>
      </c>
      <c r="C1095">
        <v>15218</v>
      </c>
      <c r="D1095" t="s">
        <v>1761</v>
      </c>
      <c r="E1095">
        <v>6.5001769999999999</v>
      </c>
      <c r="F1095">
        <v>-72.738978000000003</v>
      </c>
      <c r="G1095" t="s">
        <v>1769</v>
      </c>
      <c r="H1095">
        <v>6.5000827000000001</v>
      </c>
      <c r="I1095">
        <v>-72.739179699999994</v>
      </c>
      <c r="J1095" t="s">
        <v>1573</v>
      </c>
      <c r="K1095" t="s">
        <v>1763</v>
      </c>
      <c r="L1095" t="s">
        <v>1763</v>
      </c>
      <c r="M1095" t="s">
        <v>1763</v>
      </c>
      <c r="N1095" t="s">
        <v>1575</v>
      </c>
      <c r="O1095" t="s">
        <v>1764</v>
      </c>
      <c r="P1095" t="b">
        <v>1</v>
      </c>
      <c r="Q1095" t="s">
        <v>25</v>
      </c>
    </row>
    <row r="1096" spans="1:18" hidden="1" x14ac:dyDescent="0.25">
      <c r="A1096">
        <v>15</v>
      </c>
      <c r="B1096" t="s">
        <v>1570</v>
      </c>
      <c r="C1096">
        <v>15223</v>
      </c>
      <c r="D1096" t="s">
        <v>1770</v>
      </c>
      <c r="E1096">
        <v>6.9972750000000001</v>
      </c>
      <c r="F1096">
        <v>-72.107939000000002</v>
      </c>
      <c r="G1096" t="s">
        <v>1771</v>
      </c>
      <c r="H1096">
        <v>7.0001194</v>
      </c>
      <c r="I1096">
        <v>-72.108269100000001</v>
      </c>
      <c r="J1096" t="s">
        <v>1573</v>
      </c>
      <c r="K1096" t="s">
        <v>1772</v>
      </c>
      <c r="L1096" t="s">
        <v>1772</v>
      </c>
      <c r="M1096" t="s">
        <v>1772</v>
      </c>
      <c r="N1096" t="s">
        <v>1575</v>
      </c>
      <c r="O1096" t="s">
        <v>1773</v>
      </c>
      <c r="P1096" t="b">
        <v>1</v>
      </c>
      <c r="Q1096" t="s">
        <v>25</v>
      </c>
    </row>
    <row r="1097" spans="1:18" hidden="1" x14ac:dyDescent="0.25">
      <c r="A1097">
        <v>15</v>
      </c>
      <c r="B1097" t="s">
        <v>1570</v>
      </c>
      <c r="C1097">
        <v>15223</v>
      </c>
      <c r="D1097" t="s">
        <v>1770</v>
      </c>
      <c r="E1097">
        <v>6.9972750000000001</v>
      </c>
      <c r="F1097">
        <v>-72.107939000000002</v>
      </c>
      <c r="G1097" t="s">
        <v>1774</v>
      </c>
      <c r="H1097">
        <v>7.0006382</v>
      </c>
      <c r="I1097">
        <v>-72.108919700000001</v>
      </c>
      <c r="J1097" t="s">
        <v>1573</v>
      </c>
      <c r="K1097" t="s">
        <v>1772</v>
      </c>
      <c r="L1097" t="s">
        <v>1772</v>
      </c>
      <c r="M1097" t="s">
        <v>1772</v>
      </c>
      <c r="N1097" t="s">
        <v>1575</v>
      </c>
      <c r="O1097" t="s">
        <v>1773</v>
      </c>
      <c r="P1097" t="b">
        <v>1</v>
      </c>
      <c r="Q1097" t="s">
        <v>25</v>
      </c>
    </row>
    <row r="1098" spans="1:18" x14ac:dyDescent="0.25">
      <c r="A1098">
        <v>15</v>
      </c>
      <c r="B1098" t="s">
        <v>1570</v>
      </c>
      <c r="C1098">
        <v>15223</v>
      </c>
      <c r="D1098" t="s">
        <v>1770</v>
      </c>
      <c r="E1098">
        <v>6.9972750000000001</v>
      </c>
      <c r="F1098">
        <v>-72.107939000000002</v>
      </c>
      <c r="G1098" t="s">
        <v>1775</v>
      </c>
      <c r="H1098">
        <v>7.0002861000000003</v>
      </c>
      <c r="I1098">
        <v>-72.108853400000001</v>
      </c>
      <c r="J1098" t="s">
        <v>1776</v>
      </c>
      <c r="K1098" t="s">
        <v>1772</v>
      </c>
      <c r="L1098" t="s">
        <v>1772</v>
      </c>
      <c r="M1098" t="s">
        <v>1772</v>
      </c>
      <c r="P1098" t="b">
        <v>0</v>
      </c>
      <c r="Q1098" t="s">
        <v>367</v>
      </c>
      <c r="R1098" t="s">
        <v>368</v>
      </c>
    </row>
    <row r="1099" spans="1:18" hidden="1" x14ac:dyDescent="0.25">
      <c r="A1099">
        <v>15</v>
      </c>
      <c r="B1099" t="s">
        <v>1570</v>
      </c>
      <c r="C1099">
        <v>15223</v>
      </c>
      <c r="D1099" t="s">
        <v>1770</v>
      </c>
      <c r="E1099">
        <v>6.9972750000000001</v>
      </c>
      <c r="F1099">
        <v>-72.107939000000002</v>
      </c>
      <c r="G1099" t="s">
        <v>1777</v>
      </c>
      <c r="H1099">
        <v>7.0006092999999998</v>
      </c>
      <c r="I1099">
        <v>-72.109645099999994</v>
      </c>
      <c r="J1099" t="s">
        <v>1604</v>
      </c>
      <c r="K1099" t="s">
        <v>1772</v>
      </c>
      <c r="L1099" t="s">
        <v>1772</v>
      </c>
      <c r="M1099" t="s">
        <v>1772</v>
      </c>
      <c r="N1099" t="s">
        <v>1575</v>
      </c>
      <c r="O1099" t="s">
        <v>1773</v>
      </c>
      <c r="P1099" t="b">
        <v>1</v>
      </c>
      <c r="Q1099" t="s">
        <v>25</v>
      </c>
    </row>
    <row r="1100" spans="1:18" hidden="1" x14ac:dyDescent="0.25">
      <c r="A1100">
        <v>15</v>
      </c>
      <c r="B1100" t="s">
        <v>1570</v>
      </c>
      <c r="C1100">
        <v>15223</v>
      </c>
      <c r="D1100" t="s">
        <v>1770</v>
      </c>
      <c r="E1100">
        <v>6.9972750000000001</v>
      </c>
      <c r="F1100">
        <v>-72.107939000000002</v>
      </c>
      <c r="G1100" t="s">
        <v>1778</v>
      </c>
      <c r="H1100">
        <v>7.0005559999999996</v>
      </c>
      <c r="I1100">
        <v>-72.109770400000002</v>
      </c>
      <c r="J1100" t="s">
        <v>1573</v>
      </c>
      <c r="K1100" t="s">
        <v>1772</v>
      </c>
      <c r="L1100" t="s">
        <v>1772</v>
      </c>
      <c r="M1100" t="s">
        <v>1772</v>
      </c>
      <c r="N1100" t="s">
        <v>1575</v>
      </c>
      <c r="O1100" t="s">
        <v>1773</v>
      </c>
      <c r="P1100" t="b">
        <v>1</v>
      </c>
      <c r="Q1100" t="s">
        <v>25</v>
      </c>
    </row>
    <row r="1101" spans="1:18" hidden="1" x14ac:dyDescent="0.25">
      <c r="A1101">
        <v>15</v>
      </c>
      <c r="B1101" t="s">
        <v>1570</v>
      </c>
      <c r="C1101">
        <v>15224</v>
      </c>
      <c r="D1101" t="s">
        <v>1779</v>
      </c>
      <c r="E1101">
        <v>5.5444519999999997</v>
      </c>
      <c r="F1101">
        <v>-73.454338000000007</v>
      </c>
      <c r="G1101" t="s">
        <v>1780</v>
      </c>
      <c r="H1101">
        <v>5.550713</v>
      </c>
      <c r="I1101">
        <v>-73.455249499999994</v>
      </c>
      <c r="J1101" t="s">
        <v>1573</v>
      </c>
      <c r="K1101" t="s">
        <v>1781</v>
      </c>
      <c r="L1101" t="s">
        <v>1781</v>
      </c>
      <c r="M1101" t="s">
        <v>1781</v>
      </c>
      <c r="N1101" t="s">
        <v>1575</v>
      </c>
      <c r="O1101" t="s">
        <v>1782</v>
      </c>
      <c r="P1101" t="b">
        <v>1</v>
      </c>
      <c r="Q1101" t="s">
        <v>25</v>
      </c>
    </row>
    <row r="1102" spans="1:18" hidden="1" x14ac:dyDescent="0.25">
      <c r="A1102">
        <v>15</v>
      </c>
      <c r="B1102" t="s">
        <v>1570</v>
      </c>
      <c r="C1102">
        <v>15224</v>
      </c>
      <c r="D1102" t="s">
        <v>1779</v>
      </c>
      <c r="E1102">
        <v>5.5444519999999997</v>
      </c>
      <c r="F1102">
        <v>-73.454338000000007</v>
      </c>
      <c r="G1102" t="s">
        <v>1783</v>
      </c>
      <c r="H1102">
        <v>5.5383765</v>
      </c>
      <c r="I1102">
        <v>-73.449587499999993</v>
      </c>
      <c r="J1102" t="s">
        <v>1573</v>
      </c>
      <c r="K1102" t="s">
        <v>1781</v>
      </c>
      <c r="L1102" t="s">
        <v>1781</v>
      </c>
      <c r="M1102" t="s">
        <v>1781</v>
      </c>
      <c r="N1102" t="s">
        <v>1575</v>
      </c>
      <c r="O1102" t="s">
        <v>1782</v>
      </c>
      <c r="P1102" t="b">
        <v>1</v>
      </c>
      <c r="Q1102" t="s">
        <v>25</v>
      </c>
    </row>
    <row r="1103" spans="1:18" hidden="1" x14ac:dyDescent="0.25">
      <c r="A1103">
        <v>15</v>
      </c>
      <c r="B1103" t="s">
        <v>1570</v>
      </c>
      <c r="C1103">
        <v>15224</v>
      </c>
      <c r="D1103" t="s">
        <v>1779</v>
      </c>
      <c r="E1103">
        <v>5.5444519999999997</v>
      </c>
      <c r="F1103">
        <v>-73.454338000000007</v>
      </c>
      <c r="G1103" t="s">
        <v>1784</v>
      </c>
      <c r="H1103">
        <v>5.5448711999999993</v>
      </c>
      <c r="I1103">
        <v>-73.454128299999994</v>
      </c>
      <c r="J1103" t="s">
        <v>1573</v>
      </c>
      <c r="K1103" t="s">
        <v>1781</v>
      </c>
      <c r="L1103" t="s">
        <v>1785</v>
      </c>
      <c r="M1103" t="s">
        <v>1781</v>
      </c>
      <c r="N1103" t="s">
        <v>1575</v>
      </c>
      <c r="O1103" t="s">
        <v>1782</v>
      </c>
      <c r="P1103" t="b">
        <v>1</v>
      </c>
      <c r="Q1103" t="s">
        <v>25</v>
      </c>
    </row>
    <row r="1104" spans="1:18" hidden="1" x14ac:dyDescent="0.25">
      <c r="A1104">
        <v>15</v>
      </c>
      <c r="B1104" t="s">
        <v>1570</v>
      </c>
      <c r="C1104">
        <v>15224</v>
      </c>
      <c r="D1104" t="s">
        <v>1779</v>
      </c>
      <c r="E1104">
        <v>5.5444519999999997</v>
      </c>
      <c r="F1104">
        <v>-73.454338000000007</v>
      </c>
      <c r="G1104" t="s">
        <v>1786</v>
      </c>
      <c r="H1104">
        <v>5.5454263000000008</v>
      </c>
      <c r="I1104">
        <v>-73.453637399999991</v>
      </c>
      <c r="J1104" t="s">
        <v>1573</v>
      </c>
      <c r="K1104" t="s">
        <v>1781</v>
      </c>
      <c r="L1104" t="s">
        <v>1781</v>
      </c>
      <c r="M1104" t="s">
        <v>1781</v>
      </c>
      <c r="N1104" t="s">
        <v>1575</v>
      </c>
      <c r="O1104" t="s">
        <v>1782</v>
      </c>
      <c r="P1104" t="b">
        <v>1</v>
      </c>
      <c r="Q1104" t="s">
        <v>25</v>
      </c>
    </row>
    <row r="1105" spans="1:17" hidden="1" x14ac:dyDescent="0.25">
      <c r="A1105">
        <v>15</v>
      </c>
      <c r="B1105" t="s">
        <v>1570</v>
      </c>
      <c r="C1105">
        <v>15224</v>
      </c>
      <c r="D1105" t="s">
        <v>1779</v>
      </c>
      <c r="E1105">
        <v>5.5444519999999997</v>
      </c>
      <c r="F1105">
        <v>-73.454338000000007</v>
      </c>
      <c r="G1105" t="s">
        <v>1787</v>
      </c>
      <c r="H1105">
        <v>5.5440092999999999</v>
      </c>
      <c r="I1105">
        <v>-73.456420800000004</v>
      </c>
      <c r="J1105" t="s">
        <v>1573</v>
      </c>
      <c r="K1105" t="s">
        <v>1781</v>
      </c>
      <c r="L1105" t="s">
        <v>1781</v>
      </c>
      <c r="M1105" t="s">
        <v>1781</v>
      </c>
      <c r="N1105" t="s">
        <v>1575</v>
      </c>
      <c r="O1105" t="s">
        <v>1782</v>
      </c>
      <c r="P1105" t="b">
        <v>1</v>
      </c>
      <c r="Q1105" t="s">
        <v>25</v>
      </c>
    </row>
    <row r="1106" spans="1:17" hidden="1" x14ac:dyDescent="0.25">
      <c r="A1106">
        <v>15</v>
      </c>
      <c r="B1106" t="s">
        <v>1570</v>
      </c>
      <c r="C1106">
        <v>15226</v>
      </c>
      <c r="D1106" t="s">
        <v>1788</v>
      </c>
      <c r="E1106">
        <v>5.5803669999999999</v>
      </c>
      <c r="F1106">
        <v>-72.965923000000004</v>
      </c>
      <c r="G1106" t="s">
        <v>1415</v>
      </c>
      <c r="H1106">
        <v>5.5800711999999999</v>
      </c>
      <c r="I1106">
        <v>-72.966050299999992</v>
      </c>
      <c r="J1106" t="s">
        <v>1573</v>
      </c>
      <c r="K1106" t="s">
        <v>1789</v>
      </c>
      <c r="M1106" t="s">
        <v>1789</v>
      </c>
      <c r="N1106" t="s">
        <v>1575</v>
      </c>
      <c r="O1106" t="s">
        <v>1790</v>
      </c>
      <c r="P1106" t="b">
        <v>1</v>
      </c>
      <c r="Q1106" t="s">
        <v>25</v>
      </c>
    </row>
    <row r="1107" spans="1:17" hidden="1" x14ac:dyDescent="0.25">
      <c r="A1107">
        <v>15</v>
      </c>
      <c r="B1107" t="s">
        <v>1570</v>
      </c>
      <c r="C1107">
        <v>15226</v>
      </c>
      <c r="D1107" t="s">
        <v>1788</v>
      </c>
      <c r="E1107">
        <v>5.5803669999999999</v>
      </c>
      <c r="F1107">
        <v>-72.965923000000004</v>
      </c>
      <c r="G1107" t="s">
        <v>1791</v>
      </c>
      <c r="H1107">
        <v>5.5802053000000003</v>
      </c>
      <c r="I1107">
        <v>-72.966010699999998</v>
      </c>
      <c r="J1107" t="s">
        <v>1604</v>
      </c>
      <c r="K1107" t="s">
        <v>1789</v>
      </c>
      <c r="L1107" t="s">
        <v>1789</v>
      </c>
      <c r="M1107" t="s">
        <v>1789</v>
      </c>
      <c r="N1107" t="s">
        <v>1575</v>
      </c>
      <c r="O1107" t="s">
        <v>1790</v>
      </c>
      <c r="P1107" t="b">
        <v>1</v>
      </c>
      <c r="Q1107" t="s">
        <v>25</v>
      </c>
    </row>
    <row r="1108" spans="1:17" hidden="1" x14ac:dyDescent="0.25">
      <c r="A1108">
        <v>15</v>
      </c>
      <c r="B1108" t="s">
        <v>1570</v>
      </c>
      <c r="C1108">
        <v>15226</v>
      </c>
      <c r="D1108" t="s">
        <v>1788</v>
      </c>
      <c r="E1108">
        <v>5.5803669999999999</v>
      </c>
      <c r="F1108">
        <v>-72.965923000000004</v>
      </c>
      <c r="G1108" t="s">
        <v>1792</v>
      </c>
      <c r="H1108">
        <v>5.5828173999999997</v>
      </c>
      <c r="I1108">
        <v>-72.955455599999993</v>
      </c>
      <c r="J1108" t="s">
        <v>1604</v>
      </c>
      <c r="K1108" t="s">
        <v>1789</v>
      </c>
      <c r="L1108" t="s">
        <v>1789</v>
      </c>
      <c r="M1108" t="s">
        <v>1789</v>
      </c>
      <c r="N1108" t="s">
        <v>1575</v>
      </c>
      <c r="O1108" t="s">
        <v>1790</v>
      </c>
      <c r="P1108" t="b">
        <v>1</v>
      </c>
      <c r="Q1108" t="s">
        <v>25</v>
      </c>
    </row>
    <row r="1109" spans="1:17" hidden="1" x14ac:dyDescent="0.25">
      <c r="A1109">
        <v>15</v>
      </c>
      <c r="B1109" t="s">
        <v>1570</v>
      </c>
      <c r="C1109">
        <v>15226</v>
      </c>
      <c r="D1109" t="s">
        <v>1788</v>
      </c>
      <c r="E1109">
        <v>5.5803669999999999</v>
      </c>
      <c r="F1109">
        <v>-72.965923000000004</v>
      </c>
      <c r="G1109" t="s">
        <v>1793</v>
      </c>
      <c r="H1109">
        <v>5.5805929999999986</v>
      </c>
      <c r="I1109">
        <v>-72.966028899999998</v>
      </c>
      <c r="J1109" t="s">
        <v>1604</v>
      </c>
      <c r="K1109" t="s">
        <v>1789</v>
      </c>
      <c r="M1109" t="s">
        <v>1789</v>
      </c>
      <c r="N1109" t="s">
        <v>1575</v>
      </c>
      <c r="O1109" t="s">
        <v>1790</v>
      </c>
      <c r="P1109" t="b">
        <v>1</v>
      </c>
      <c r="Q1109" t="s">
        <v>25</v>
      </c>
    </row>
    <row r="1110" spans="1:17" hidden="1" x14ac:dyDescent="0.25">
      <c r="A1110">
        <v>15</v>
      </c>
      <c r="B1110" t="s">
        <v>1570</v>
      </c>
      <c r="C1110">
        <v>15226</v>
      </c>
      <c r="D1110" t="s">
        <v>1788</v>
      </c>
      <c r="E1110">
        <v>5.5803669999999999</v>
      </c>
      <c r="F1110">
        <v>-72.965923000000004</v>
      </c>
      <c r="G1110" t="s">
        <v>1794</v>
      </c>
      <c r="H1110">
        <v>5.5897201000000001</v>
      </c>
      <c r="I1110">
        <v>-72.975972900000002</v>
      </c>
      <c r="J1110" t="s">
        <v>1573</v>
      </c>
      <c r="K1110" t="s">
        <v>1789</v>
      </c>
      <c r="L1110" t="s">
        <v>1789</v>
      </c>
      <c r="M1110" t="s">
        <v>1789</v>
      </c>
      <c r="N1110" t="s">
        <v>1575</v>
      </c>
      <c r="O1110" t="s">
        <v>1790</v>
      </c>
      <c r="P1110" t="b">
        <v>1</v>
      </c>
      <c r="Q1110" t="s">
        <v>25</v>
      </c>
    </row>
    <row r="1111" spans="1:17" hidden="1" x14ac:dyDescent="0.25">
      <c r="A1111">
        <v>15</v>
      </c>
      <c r="B1111" t="s">
        <v>1570</v>
      </c>
      <c r="C1111">
        <v>15232</v>
      </c>
      <c r="D1111" t="s">
        <v>1795</v>
      </c>
      <c r="E1111">
        <v>5.6398339999999996</v>
      </c>
      <c r="F1111">
        <v>-73.449462999999994</v>
      </c>
      <c r="G1111" t="s">
        <v>1796</v>
      </c>
      <c r="H1111">
        <v>5.6390267999999999</v>
      </c>
      <c r="I1111">
        <v>-73.449197699999999</v>
      </c>
      <c r="J1111" t="s">
        <v>1573</v>
      </c>
      <c r="K1111" t="s">
        <v>1797</v>
      </c>
      <c r="L1111" t="s">
        <v>1798</v>
      </c>
      <c r="M1111" t="s">
        <v>1797</v>
      </c>
      <c r="N1111" t="s">
        <v>1575</v>
      </c>
      <c r="O1111" t="s">
        <v>1799</v>
      </c>
      <c r="P1111" t="b">
        <v>1</v>
      </c>
      <c r="Q1111" t="s">
        <v>25</v>
      </c>
    </row>
    <row r="1112" spans="1:17" hidden="1" x14ac:dyDescent="0.25">
      <c r="A1112">
        <v>15</v>
      </c>
      <c r="B1112" t="s">
        <v>1570</v>
      </c>
      <c r="C1112">
        <v>15232</v>
      </c>
      <c r="D1112" t="s">
        <v>1795</v>
      </c>
      <c r="E1112">
        <v>5.6398339999999996</v>
      </c>
      <c r="F1112">
        <v>-73.449462999999994</v>
      </c>
      <c r="G1112" t="s">
        <v>1800</v>
      </c>
      <c r="H1112">
        <v>5.6396845000000004</v>
      </c>
      <c r="I1112">
        <v>-73.449770500000014</v>
      </c>
      <c r="J1112" t="s">
        <v>1573</v>
      </c>
      <c r="K1112" t="s">
        <v>1797</v>
      </c>
      <c r="L1112" t="s">
        <v>1798</v>
      </c>
      <c r="M1112" t="s">
        <v>1797</v>
      </c>
      <c r="N1112" t="s">
        <v>1575</v>
      </c>
      <c r="O1112" t="s">
        <v>1799</v>
      </c>
      <c r="P1112" t="b">
        <v>1</v>
      </c>
      <c r="Q1112" t="s">
        <v>25</v>
      </c>
    </row>
    <row r="1113" spans="1:17" hidden="1" x14ac:dyDescent="0.25">
      <c r="A1113">
        <v>15</v>
      </c>
      <c r="B1113" t="s">
        <v>1570</v>
      </c>
      <c r="C1113">
        <v>15232</v>
      </c>
      <c r="D1113" t="s">
        <v>1795</v>
      </c>
      <c r="E1113">
        <v>5.6398339999999996</v>
      </c>
      <c r="F1113">
        <v>-73.449462999999994</v>
      </c>
      <c r="G1113" t="s">
        <v>1801</v>
      </c>
      <c r="H1113">
        <v>5.6386677999999986</v>
      </c>
      <c r="I1113">
        <v>-73.449728199999996</v>
      </c>
      <c r="J1113" t="s">
        <v>1573</v>
      </c>
      <c r="K1113" t="s">
        <v>1797</v>
      </c>
      <c r="L1113" t="s">
        <v>1798</v>
      </c>
      <c r="M1113" t="s">
        <v>1797</v>
      </c>
      <c r="N1113" t="s">
        <v>1575</v>
      </c>
      <c r="O1113" t="s">
        <v>1799</v>
      </c>
      <c r="P1113" t="b">
        <v>1</v>
      </c>
      <c r="Q1113" t="s">
        <v>25</v>
      </c>
    </row>
    <row r="1114" spans="1:17" hidden="1" x14ac:dyDescent="0.25">
      <c r="A1114">
        <v>15</v>
      </c>
      <c r="B1114" t="s">
        <v>1570</v>
      </c>
      <c r="C1114">
        <v>15232</v>
      </c>
      <c r="D1114" t="s">
        <v>1795</v>
      </c>
      <c r="E1114">
        <v>5.6398339999999996</v>
      </c>
      <c r="F1114">
        <v>-73.449462999999994</v>
      </c>
      <c r="G1114" t="s">
        <v>1802</v>
      </c>
      <c r="H1114">
        <v>5.6391415</v>
      </c>
      <c r="I1114">
        <v>-73.449003599999998</v>
      </c>
      <c r="J1114" t="s">
        <v>1604</v>
      </c>
      <c r="K1114" t="s">
        <v>1803</v>
      </c>
      <c r="L1114" t="s">
        <v>1803</v>
      </c>
      <c r="M1114" t="s">
        <v>1803</v>
      </c>
      <c r="N1114" t="s">
        <v>1575</v>
      </c>
      <c r="O1114" t="s">
        <v>1799</v>
      </c>
      <c r="P1114" t="b">
        <v>1</v>
      </c>
      <c r="Q1114" t="s">
        <v>25</v>
      </c>
    </row>
    <row r="1115" spans="1:17" hidden="1" x14ac:dyDescent="0.25">
      <c r="A1115">
        <v>15</v>
      </c>
      <c r="B1115" t="s">
        <v>1570</v>
      </c>
      <c r="C1115">
        <v>15232</v>
      </c>
      <c r="D1115" t="s">
        <v>1795</v>
      </c>
      <c r="E1115">
        <v>5.6398339999999996</v>
      </c>
      <c r="F1115">
        <v>-73.449462999999994</v>
      </c>
      <c r="G1115" t="s">
        <v>1804</v>
      </c>
      <c r="H1115">
        <v>5.6385038999999999</v>
      </c>
      <c r="I1115">
        <v>-73.449968400000003</v>
      </c>
      <c r="J1115" t="s">
        <v>1573</v>
      </c>
      <c r="K1115" t="s">
        <v>1797</v>
      </c>
      <c r="L1115" t="s">
        <v>1798</v>
      </c>
      <c r="M1115" t="s">
        <v>1797</v>
      </c>
      <c r="N1115" t="s">
        <v>1575</v>
      </c>
      <c r="O1115" t="s">
        <v>1799</v>
      </c>
      <c r="P1115" t="b">
        <v>1</v>
      </c>
      <c r="Q1115" t="s">
        <v>25</v>
      </c>
    </row>
    <row r="1116" spans="1:17" hidden="1" x14ac:dyDescent="0.25">
      <c r="A1116">
        <v>15</v>
      </c>
      <c r="B1116" t="s">
        <v>1570</v>
      </c>
      <c r="C1116">
        <v>15236</v>
      </c>
      <c r="D1116" t="s">
        <v>1805</v>
      </c>
      <c r="E1116">
        <v>4.8881730000000001</v>
      </c>
      <c r="F1116">
        <v>-73.368397999999999</v>
      </c>
      <c r="G1116" t="s">
        <v>1806</v>
      </c>
      <c r="H1116">
        <v>4.8867164999999986</v>
      </c>
      <c r="I1116">
        <v>-73.368701999999999</v>
      </c>
      <c r="J1116" t="s">
        <v>1573</v>
      </c>
      <c r="K1116" t="s">
        <v>1807</v>
      </c>
      <c r="L1116" t="s">
        <v>1807</v>
      </c>
      <c r="M1116" t="s">
        <v>1807</v>
      </c>
      <c r="N1116" t="s">
        <v>1575</v>
      </c>
      <c r="O1116" t="s">
        <v>1808</v>
      </c>
      <c r="P1116" t="b">
        <v>1</v>
      </c>
      <c r="Q1116" t="s">
        <v>25</v>
      </c>
    </row>
    <row r="1117" spans="1:17" hidden="1" x14ac:dyDescent="0.25">
      <c r="A1117">
        <v>15</v>
      </c>
      <c r="B1117" t="s">
        <v>1570</v>
      </c>
      <c r="C1117">
        <v>15236</v>
      </c>
      <c r="D1117" t="s">
        <v>1805</v>
      </c>
      <c r="E1117">
        <v>4.8881730000000001</v>
      </c>
      <c r="F1117">
        <v>-73.368397999999999</v>
      </c>
      <c r="G1117" t="s">
        <v>1809</v>
      </c>
      <c r="H1117">
        <v>4.8873790000000001</v>
      </c>
      <c r="I1117">
        <v>-73.3685215</v>
      </c>
      <c r="J1117" t="s">
        <v>1604</v>
      </c>
      <c r="K1117" t="s">
        <v>1807</v>
      </c>
      <c r="L1117" t="s">
        <v>1807</v>
      </c>
      <c r="M1117" t="s">
        <v>1807</v>
      </c>
      <c r="N1117" t="s">
        <v>1575</v>
      </c>
      <c r="O1117" t="s">
        <v>1808</v>
      </c>
      <c r="P1117" t="b">
        <v>1</v>
      </c>
      <c r="Q1117" t="s">
        <v>25</v>
      </c>
    </row>
    <row r="1118" spans="1:17" hidden="1" x14ac:dyDescent="0.25">
      <c r="A1118">
        <v>15</v>
      </c>
      <c r="B1118" t="s">
        <v>1570</v>
      </c>
      <c r="C1118">
        <v>15236</v>
      </c>
      <c r="D1118" t="s">
        <v>1805</v>
      </c>
      <c r="E1118">
        <v>4.8881730000000001</v>
      </c>
      <c r="F1118">
        <v>-73.368397999999999</v>
      </c>
      <c r="G1118" t="s">
        <v>1810</v>
      </c>
      <c r="H1118">
        <v>4.8876382999999999</v>
      </c>
      <c r="I1118">
        <v>-73.368700399999994</v>
      </c>
      <c r="J1118" t="s">
        <v>1573</v>
      </c>
      <c r="K1118" t="s">
        <v>1807</v>
      </c>
      <c r="L1118" t="s">
        <v>1807</v>
      </c>
      <c r="M1118" t="s">
        <v>1807</v>
      </c>
      <c r="N1118" t="s">
        <v>1575</v>
      </c>
      <c r="O1118" t="s">
        <v>1808</v>
      </c>
      <c r="P1118" t="b">
        <v>1</v>
      </c>
      <c r="Q1118" t="s">
        <v>25</v>
      </c>
    </row>
    <row r="1119" spans="1:17" hidden="1" x14ac:dyDescent="0.25">
      <c r="A1119">
        <v>15</v>
      </c>
      <c r="B1119" t="s">
        <v>1570</v>
      </c>
      <c r="C1119">
        <v>15236</v>
      </c>
      <c r="D1119" t="s">
        <v>1805</v>
      </c>
      <c r="E1119">
        <v>4.8881730000000001</v>
      </c>
      <c r="F1119">
        <v>-73.368397999999999</v>
      </c>
      <c r="G1119" t="s">
        <v>1811</v>
      </c>
      <c r="H1119">
        <v>4.8874136999999997</v>
      </c>
      <c r="I1119">
        <v>-73.367672200000001</v>
      </c>
      <c r="J1119" t="s">
        <v>1573</v>
      </c>
      <c r="K1119" t="s">
        <v>1807</v>
      </c>
      <c r="L1119" t="s">
        <v>1807</v>
      </c>
      <c r="M1119" t="s">
        <v>1807</v>
      </c>
      <c r="N1119" t="s">
        <v>1575</v>
      </c>
      <c r="O1119" t="s">
        <v>1808</v>
      </c>
      <c r="P1119" t="b">
        <v>1</v>
      </c>
      <c r="Q1119" t="s">
        <v>25</v>
      </c>
    </row>
    <row r="1120" spans="1:17" hidden="1" x14ac:dyDescent="0.25">
      <c r="A1120">
        <v>15</v>
      </c>
      <c r="B1120" t="s">
        <v>1570</v>
      </c>
      <c r="C1120">
        <v>15236</v>
      </c>
      <c r="D1120" t="s">
        <v>1805</v>
      </c>
      <c r="E1120">
        <v>4.8881730000000001</v>
      </c>
      <c r="F1120">
        <v>-73.368397999999999</v>
      </c>
      <c r="G1120" t="s">
        <v>1812</v>
      </c>
      <c r="H1120">
        <v>4.8876843000000001</v>
      </c>
      <c r="I1120">
        <v>-73.368895899999998</v>
      </c>
      <c r="J1120" t="s">
        <v>1573</v>
      </c>
      <c r="K1120" t="s">
        <v>1807</v>
      </c>
      <c r="L1120" t="s">
        <v>1807</v>
      </c>
      <c r="M1120" t="s">
        <v>1807</v>
      </c>
      <c r="N1120" t="s">
        <v>1575</v>
      </c>
      <c r="O1120" t="s">
        <v>1808</v>
      </c>
      <c r="P1120" t="b">
        <v>1</v>
      </c>
      <c r="Q1120" t="s">
        <v>25</v>
      </c>
    </row>
    <row r="1121" spans="1:17" hidden="1" x14ac:dyDescent="0.25">
      <c r="A1121">
        <v>15</v>
      </c>
      <c r="B1121" t="s">
        <v>1570</v>
      </c>
      <c r="C1121">
        <v>15238</v>
      </c>
      <c r="D1121" t="s">
        <v>1813</v>
      </c>
      <c r="E1121">
        <v>5.8229639999999998</v>
      </c>
      <c r="F1121">
        <v>-73.030630000000002</v>
      </c>
      <c r="G1121" t="s">
        <v>1814</v>
      </c>
      <c r="H1121">
        <v>5.8261520000000004</v>
      </c>
      <c r="I1121">
        <v>-73.033326599999995</v>
      </c>
      <c r="J1121" t="s">
        <v>1573</v>
      </c>
      <c r="K1121" t="s">
        <v>1815</v>
      </c>
      <c r="L1121" t="s">
        <v>1815</v>
      </c>
      <c r="M1121" t="s">
        <v>1815</v>
      </c>
      <c r="N1121" t="s">
        <v>1575</v>
      </c>
      <c r="O1121" t="s">
        <v>1816</v>
      </c>
      <c r="P1121" t="b">
        <v>1</v>
      </c>
      <c r="Q1121" t="s">
        <v>25</v>
      </c>
    </row>
    <row r="1122" spans="1:17" hidden="1" x14ac:dyDescent="0.25">
      <c r="A1122">
        <v>15</v>
      </c>
      <c r="B1122" t="s">
        <v>1570</v>
      </c>
      <c r="C1122">
        <v>15238</v>
      </c>
      <c r="D1122" t="s">
        <v>1813</v>
      </c>
      <c r="E1122">
        <v>5.8229639999999998</v>
      </c>
      <c r="F1122">
        <v>-73.030630000000002</v>
      </c>
      <c r="G1122" t="s">
        <v>1817</v>
      </c>
      <c r="H1122">
        <v>5.8164596999999993</v>
      </c>
      <c r="I1122">
        <v>-73.033297599999997</v>
      </c>
      <c r="J1122" t="s">
        <v>1573</v>
      </c>
      <c r="K1122" t="s">
        <v>1815</v>
      </c>
      <c r="L1122" t="s">
        <v>1815</v>
      </c>
      <c r="M1122" t="s">
        <v>1815</v>
      </c>
      <c r="N1122" t="s">
        <v>1575</v>
      </c>
      <c r="O1122" t="s">
        <v>1816</v>
      </c>
      <c r="P1122" t="b">
        <v>1</v>
      </c>
      <c r="Q1122" t="s">
        <v>25</v>
      </c>
    </row>
    <row r="1123" spans="1:17" hidden="1" x14ac:dyDescent="0.25">
      <c r="A1123">
        <v>15</v>
      </c>
      <c r="B1123" t="s">
        <v>1570</v>
      </c>
      <c r="C1123">
        <v>15238</v>
      </c>
      <c r="D1123" t="s">
        <v>1813</v>
      </c>
      <c r="E1123">
        <v>5.8229639999999998</v>
      </c>
      <c r="F1123">
        <v>-73.030630000000002</v>
      </c>
      <c r="G1123" t="s">
        <v>1818</v>
      </c>
      <c r="H1123">
        <v>5.8323451999999998</v>
      </c>
      <c r="I1123">
        <v>-73.031907899999993</v>
      </c>
      <c r="J1123" t="s">
        <v>1573</v>
      </c>
      <c r="K1123" t="s">
        <v>1815</v>
      </c>
      <c r="L1123" t="s">
        <v>1815</v>
      </c>
      <c r="M1123" t="s">
        <v>1815</v>
      </c>
      <c r="N1123" t="s">
        <v>1575</v>
      </c>
      <c r="O1123" t="s">
        <v>1816</v>
      </c>
      <c r="P1123" t="b">
        <v>1</v>
      </c>
      <c r="Q1123" t="s">
        <v>25</v>
      </c>
    </row>
    <row r="1124" spans="1:17" hidden="1" x14ac:dyDescent="0.25">
      <c r="A1124">
        <v>15</v>
      </c>
      <c r="B1124" t="s">
        <v>1570</v>
      </c>
      <c r="C1124">
        <v>15238</v>
      </c>
      <c r="D1124" t="s">
        <v>1813</v>
      </c>
      <c r="E1124">
        <v>5.8229639999999998</v>
      </c>
      <c r="F1124">
        <v>-73.030630000000002</v>
      </c>
      <c r="G1124" t="s">
        <v>1819</v>
      </c>
      <c r="H1124">
        <v>5.8136245000000004</v>
      </c>
      <c r="I1124">
        <v>-73.032096799999991</v>
      </c>
      <c r="J1124" t="s">
        <v>1604</v>
      </c>
      <c r="K1124" t="s">
        <v>1815</v>
      </c>
      <c r="L1124" t="s">
        <v>1815</v>
      </c>
      <c r="M1124" t="s">
        <v>1815</v>
      </c>
      <c r="N1124" t="s">
        <v>1575</v>
      </c>
      <c r="O1124" t="s">
        <v>1816</v>
      </c>
      <c r="P1124" t="b">
        <v>1</v>
      </c>
      <c r="Q1124" t="s">
        <v>25</v>
      </c>
    </row>
    <row r="1125" spans="1:17" x14ac:dyDescent="0.25">
      <c r="A1125">
        <v>15</v>
      </c>
      <c r="B1125" t="s">
        <v>1570</v>
      </c>
      <c r="C1125">
        <v>15238</v>
      </c>
      <c r="D1125" t="s">
        <v>1813</v>
      </c>
      <c r="E1125">
        <v>5.8229639999999998</v>
      </c>
      <c r="F1125">
        <v>-73.030630000000002</v>
      </c>
      <c r="G1125" t="s">
        <v>1820</v>
      </c>
      <c r="H1125">
        <v>5.8094237999999994</v>
      </c>
      <c r="I1125">
        <v>-73.032316399999999</v>
      </c>
      <c r="J1125" t="s">
        <v>1821</v>
      </c>
      <c r="K1125" t="s">
        <v>1815</v>
      </c>
      <c r="L1125" t="s">
        <v>1822</v>
      </c>
      <c r="M1125" t="s">
        <v>1822</v>
      </c>
      <c r="N1125" t="s">
        <v>1823</v>
      </c>
      <c r="O1125" t="s">
        <v>1824</v>
      </c>
      <c r="P1125" t="b">
        <v>0</v>
      </c>
      <c r="Q1125" t="s">
        <v>25</v>
      </c>
    </row>
    <row r="1126" spans="1:17" hidden="1" x14ac:dyDescent="0.25">
      <c r="A1126">
        <v>15</v>
      </c>
      <c r="B1126" t="s">
        <v>1570</v>
      </c>
      <c r="C1126">
        <v>15244</v>
      </c>
      <c r="D1126" t="s">
        <v>1825</v>
      </c>
      <c r="E1126">
        <v>6.4077380000000002</v>
      </c>
      <c r="F1126">
        <v>-72.444536999999997</v>
      </c>
      <c r="G1126" t="s">
        <v>1826</v>
      </c>
      <c r="H1126">
        <v>6.4103089000000004</v>
      </c>
      <c r="I1126">
        <v>-72.443755999999993</v>
      </c>
      <c r="J1126" t="s">
        <v>1573</v>
      </c>
      <c r="K1126" t="s">
        <v>1827</v>
      </c>
      <c r="L1126" t="s">
        <v>1827</v>
      </c>
      <c r="M1126" t="s">
        <v>1827</v>
      </c>
      <c r="N1126" t="s">
        <v>1575</v>
      </c>
      <c r="O1126" t="s">
        <v>1828</v>
      </c>
      <c r="P1126" t="b">
        <v>1</v>
      </c>
      <c r="Q1126" t="s">
        <v>25</v>
      </c>
    </row>
    <row r="1127" spans="1:17" hidden="1" x14ac:dyDescent="0.25">
      <c r="A1127">
        <v>15</v>
      </c>
      <c r="B1127" t="s">
        <v>1570</v>
      </c>
      <c r="C1127">
        <v>15244</v>
      </c>
      <c r="D1127" t="s">
        <v>1825</v>
      </c>
      <c r="E1127">
        <v>6.4077380000000002</v>
      </c>
      <c r="F1127">
        <v>-72.444536999999997</v>
      </c>
      <c r="G1127" t="s">
        <v>1829</v>
      </c>
      <c r="H1127">
        <v>6.4084289999999999</v>
      </c>
      <c r="I1127">
        <v>-72.443759799999995</v>
      </c>
      <c r="J1127" t="s">
        <v>1573</v>
      </c>
      <c r="K1127" t="s">
        <v>1827</v>
      </c>
      <c r="L1127" t="s">
        <v>1827</v>
      </c>
      <c r="M1127" t="s">
        <v>1827</v>
      </c>
      <c r="N1127" t="s">
        <v>1575</v>
      </c>
      <c r="O1127" t="s">
        <v>1828</v>
      </c>
      <c r="P1127" t="b">
        <v>1</v>
      </c>
      <c r="Q1127" t="s">
        <v>25</v>
      </c>
    </row>
    <row r="1128" spans="1:17" hidden="1" x14ac:dyDescent="0.25">
      <c r="A1128">
        <v>15</v>
      </c>
      <c r="B1128" t="s">
        <v>1570</v>
      </c>
      <c r="C1128">
        <v>15244</v>
      </c>
      <c r="D1128" t="s">
        <v>1825</v>
      </c>
      <c r="E1128">
        <v>6.4077380000000002</v>
      </c>
      <c r="F1128">
        <v>-72.444536999999997</v>
      </c>
      <c r="G1128" t="s">
        <v>1830</v>
      </c>
      <c r="H1128">
        <v>6.4064981999999997</v>
      </c>
      <c r="I1128">
        <v>-72.444903299999993</v>
      </c>
      <c r="J1128" t="s">
        <v>1573</v>
      </c>
      <c r="K1128" t="s">
        <v>1827</v>
      </c>
      <c r="L1128" t="s">
        <v>1827</v>
      </c>
      <c r="M1128" t="s">
        <v>1827</v>
      </c>
      <c r="N1128" t="s">
        <v>1575</v>
      </c>
      <c r="O1128" t="s">
        <v>1828</v>
      </c>
      <c r="P1128" t="b">
        <v>1</v>
      </c>
      <c r="Q1128" t="s">
        <v>25</v>
      </c>
    </row>
    <row r="1129" spans="1:17" hidden="1" x14ac:dyDescent="0.25">
      <c r="A1129">
        <v>15</v>
      </c>
      <c r="B1129" t="s">
        <v>1570</v>
      </c>
      <c r="C1129">
        <v>15244</v>
      </c>
      <c r="D1129" t="s">
        <v>1825</v>
      </c>
      <c r="E1129">
        <v>6.4077380000000002</v>
      </c>
      <c r="F1129">
        <v>-72.444536999999997</v>
      </c>
      <c r="G1129" t="s">
        <v>1831</v>
      </c>
      <c r="H1129">
        <v>6.4067099999999986</v>
      </c>
      <c r="I1129">
        <v>-72.444071999999991</v>
      </c>
      <c r="J1129" t="s">
        <v>1573</v>
      </c>
      <c r="K1129" t="s">
        <v>1827</v>
      </c>
      <c r="L1129" t="s">
        <v>1827</v>
      </c>
      <c r="M1129" t="s">
        <v>1827</v>
      </c>
      <c r="N1129" t="s">
        <v>1575</v>
      </c>
      <c r="O1129" t="s">
        <v>1828</v>
      </c>
      <c r="P1129" t="b">
        <v>1</v>
      </c>
      <c r="Q1129" t="s">
        <v>25</v>
      </c>
    </row>
    <row r="1130" spans="1:17" hidden="1" x14ac:dyDescent="0.25">
      <c r="A1130">
        <v>15</v>
      </c>
      <c r="B1130" t="s">
        <v>1570</v>
      </c>
      <c r="C1130">
        <v>15244</v>
      </c>
      <c r="D1130" t="s">
        <v>1825</v>
      </c>
      <c r="E1130">
        <v>6.4077380000000002</v>
      </c>
      <c r="F1130">
        <v>-72.444536999999997</v>
      </c>
      <c r="G1130" t="s">
        <v>1832</v>
      </c>
      <c r="H1130">
        <v>6.4100154000000007</v>
      </c>
      <c r="I1130">
        <v>-72.445265199999994</v>
      </c>
      <c r="J1130" t="s">
        <v>1573</v>
      </c>
      <c r="K1130" t="s">
        <v>1827</v>
      </c>
      <c r="L1130" t="s">
        <v>1827</v>
      </c>
      <c r="M1130" t="s">
        <v>1827</v>
      </c>
      <c r="N1130" t="s">
        <v>1575</v>
      </c>
      <c r="O1130" t="s">
        <v>1828</v>
      </c>
      <c r="P1130" t="b">
        <v>1</v>
      </c>
      <c r="Q1130" t="s">
        <v>25</v>
      </c>
    </row>
    <row r="1131" spans="1:17" hidden="1" x14ac:dyDescent="0.25">
      <c r="A1131">
        <v>15</v>
      </c>
      <c r="B1131" t="s">
        <v>1570</v>
      </c>
      <c r="C1131">
        <v>15248</v>
      </c>
      <c r="D1131" t="s">
        <v>1833</v>
      </c>
      <c r="E1131">
        <v>6.4830269999999999</v>
      </c>
      <c r="F1131">
        <v>-72.497006999999996</v>
      </c>
      <c r="G1131" t="s">
        <v>1834</v>
      </c>
      <c r="H1131">
        <v>6.4819474000000001</v>
      </c>
      <c r="I1131">
        <v>-72.495857700000016</v>
      </c>
      <c r="J1131" t="s">
        <v>1573</v>
      </c>
      <c r="K1131" t="s">
        <v>1835</v>
      </c>
      <c r="L1131" t="s">
        <v>1835</v>
      </c>
      <c r="M1131" t="s">
        <v>1835</v>
      </c>
      <c r="N1131" t="s">
        <v>1575</v>
      </c>
      <c r="O1131" t="s">
        <v>1836</v>
      </c>
      <c r="P1131" t="b">
        <v>1</v>
      </c>
      <c r="Q1131" t="s">
        <v>25</v>
      </c>
    </row>
    <row r="1132" spans="1:17" hidden="1" x14ac:dyDescent="0.25">
      <c r="A1132">
        <v>15</v>
      </c>
      <c r="B1132" t="s">
        <v>1570</v>
      </c>
      <c r="C1132">
        <v>15248</v>
      </c>
      <c r="D1132" t="s">
        <v>1833</v>
      </c>
      <c r="E1132">
        <v>6.4830269999999999</v>
      </c>
      <c r="F1132">
        <v>-72.497006999999996</v>
      </c>
      <c r="G1132" t="s">
        <v>1837</v>
      </c>
      <c r="H1132">
        <v>6.4839006000000001</v>
      </c>
      <c r="I1132">
        <v>-72.498360300000002</v>
      </c>
      <c r="J1132" t="s">
        <v>1573</v>
      </c>
      <c r="K1132" t="s">
        <v>1835</v>
      </c>
      <c r="L1132" t="s">
        <v>1835</v>
      </c>
      <c r="M1132" t="s">
        <v>1835</v>
      </c>
      <c r="N1132" t="s">
        <v>1575</v>
      </c>
      <c r="O1132" t="s">
        <v>1836</v>
      </c>
      <c r="P1132" t="b">
        <v>1</v>
      </c>
      <c r="Q1132" t="s">
        <v>25</v>
      </c>
    </row>
    <row r="1133" spans="1:17" hidden="1" x14ac:dyDescent="0.25">
      <c r="A1133">
        <v>15</v>
      </c>
      <c r="B1133" t="s">
        <v>1570</v>
      </c>
      <c r="C1133">
        <v>15248</v>
      </c>
      <c r="D1133" t="s">
        <v>1833</v>
      </c>
      <c r="E1133">
        <v>6.4830269999999999</v>
      </c>
      <c r="F1133">
        <v>-72.497006999999996</v>
      </c>
      <c r="G1133" t="s">
        <v>1838</v>
      </c>
      <c r="H1133">
        <v>6.4821181999999986</v>
      </c>
      <c r="I1133">
        <v>-72.496720699999997</v>
      </c>
      <c r="J1133" t="s">
        <v>1573</v>
      </c>
      <c r="K1133" t="s">
        <v>1835</v>
      </c>
      <c r="L1133" t="s">
        <v>1835</v>
      </c>
      <c r="M1133" t="s">
        <v>1835</v>
      </c>
      <c r="N1133" t="s">
        <v>1575</v>
      </c>
      <c r="O1133" t="s">
        <v>1836</v>
      </c>
      <c r="P1133" t="b">
        <v>1</v>
      </c>
      <c r="Q1133" t="s">
        <v>25</v>
      </c>
    </row>
    <row r="1134" spans="1:17" hidden="1" x14ac:dyDescent="0.25">
      <c r="A1134">
        <v>15</v>
      </c>
      <c r="B1134" t="s">
        <v>1570</v>
      </c>
      <c r="C1134">
        <v>15248</v>
      </c>
      <c r="D1134" t="s">
        <v>1833</v>
      </c>
      <c r="E1134">
        <v>6.4830269999999999</v>
      </c>
      <c r="F1134">
        <v>-72.497006999999996</v>
      </c>
      <c r="G1134" t="s">
        <v>1839</v>
      </c>
      <c r="H1134">
        <v>6.482971</v>
      </c>
      <c r="I1134">
        <v>-72.494665400000017</v>
      </c>
      <c r="J1134" t="s">
        <v>1573</v>
      </c>
      <c r="K1134" t="s">
        <v>1835</v>
      </c>
      <c r="L1134" t="s">
        <v>1835</v>
      </c>
      <c r="M1134" t="s">
        <v>1835</v>
      </c>
      <c r="N1134" t="s">
        <v>1575</v>
      </c>
      <c r="O1134" t="s">
        <v>1836</v>
      </c>
      <c r="P1134" t="b">
        <v>1</v>
      </c>
      <c r="Q1134" t="s">
        <v>25</v>
      </c>
    </row>
    <row r="1135" spans="1:17" hidden="1" x14ac:dyDescent="0.25">
      <c r="A1135">
        <v>15</v>
      </c>
      <c r="B1135" t="s">
        <v>1570</v>
      </c>
      <c r="C1135">
        <v>15248</v>
      </c>
      <c r="D1135" t="s">
        <v>1833</v>
      </c>
      <c r="E1135">
        <v>6.4830269999999999</v>
      </c>
      <c r="F1135">
        <v>-72.497006999999996</v>
      </c>
      <c r="G1135" t="s">
        <v>1840</v>
      </c>
      <c r="H1135">
        <v>6.4838198</v>
      </c>
      <c r="I1135">
        <v>-72.49739799999999</v>
      </c>
      <c r="J1135" t="s">
        <v>1573</v>
      </c>
      <c r="K1135" t="s">
        <v>1835</v>
      </c>
      <c r="L1135" t="s">
        <v>1835</v>
      </c>
      <c r="M1135" t="s">
        <v>1835</v>
      </c>
      <c r="N1135" t="s">
        <v>1575</v>
      </c>
      <c r="O1135" t="s">
        <v>1836</v>
      </c>
      <c r="P1135" t="b">
        <v>1</v>
      </c>
      <c r="Q1135" t="s">
        <v>25</v>
      </c>
    </row>
    <row r="1136" spans="1:17" hidden="1" x14ac:dyDescent="0.25">
      <c r="A1136">
        <v>15</v>
      </c>
      <c r="B1136" t="s">
        <v>1570</v>
      </c>
      <c r="C1136">
        <v>15272</v>
      </c>
      <c r="D1136" t="s">
        <v>1841</v>
      </c>
      <c r="E1136">
        <v>5.6688850000000004</v>
      </c>
      <c r="F1136">
        <v>-72.993392</v>
      </c>
      <c r="G1136" t="s">
        <v>1842</v>
      </c>
      <c r="H1136">
        <v>5.6691393999999997</v>
      </c>
      <c r="I1136">
        <v>-72.993826400000003</v>
      </c>
      <c r="J1136" t="s">
        <v>1573</v>
      </c>
      <c r="K1136" t="s">
        <v>1843</v>
      </c>
      <c r="L1136" t="s">
        <v>1843</v>
      </c>
      <c r="M1136" t="s">
        <v>1843</v>
      </c>
      <c r="N1136" t="s">
        <v>1575</v>
      </c>
      <c r="O1136" t="s">
        <v>1844</v>
      </c>
      <c r="P1136" t="b">
        <v>1</v>
      </c>
      <c r="Q1136" t="s">
        <v>25</v>
      </c>
    </row>
    <row r="1137" spans="1:17" hidden="1" x14ac:dyDescent="0.25">
      <c r="A1137">
        <v>15</v>
      </c>
      <c r="B1137" t="s">
        <v>1570</v>
      </c>
      <c r="C1137">
        <v>15272</v>
      </c>
      <c r="D1137" t="s">
        <v>1841</v>
      </c>
      <c r="E1137">
        <v>5.6688850000000004</v>
      </c>
      <c r="F1137">
        <v>-72.993392</v>
      </c>
      <c r="G1137" t="s">
        <v>1845</v>
      </c>
      <c r="H1137">
        <v>5.6671155000000004</v>
      </c>
      <c r="I1137">
        <v>-72.992431999999994</v>
      </c>
      <c r="J1137" t="s">
        <v>1573</v>
      </c>
      <c r="K1137" t="s">
        <v>1843</v>
      </c>
      <c r="L1137" t="s">
        <v>1843</v>
      </c>
      <c r="M1137" t="s">
        <v>1843</v>
      </c>
      <c r="N1137" t="s">
        <v>1575</v>
      </c>
      <c r="O1137" t="s">
        <v>1844</v>
      </c>
      <c r="P1137" t="b">
        <v>1</v>
      </c>
      <c r="Q1137" t="s">
        <v>25</v>
      </c>
    </row>
    <row r="1138" spans="1:17" hidden="1" x14ac:dyDescent="0.25">
      <c r="A1138">
        <v>15</v>
      </c>
      <c r="B1138" t="s">
        <v>1570</v>
      </c>
      <c r="C1138">
        <v>15272</v>
      </c>
      <c r="D1138" t="s">
        <v>1841</v>
      </c>
      <c r="E1138">
        <v>5.6688850000000004</v>
      </c>
      <c r="F1138">
        <v>-72.993392</v>
      </c>
      <c r="G1138" t="s">
        <v>1846</v>
      </c>
      <c r="H1138">
        <v>5.6721196999999997</v>
      </c>
      <c r="I1138">
        <v>-72.992875599999991</v>
      </c>
      <c r="J1138" t="s">
        <v>1573</v>
      </c>
      <c r="K1138" t="s">
        <v>1843</v>
      </c>
      <c r="L1138" t="s">
        <v>1847</v>
      </c>
      <c r="M1138" t="s">
        <v>1843</v>
      </c>
      <c r="N1138" t="s">
        <v>1575</v>
      </c>
      <c r="O1138" t="s">
        <v>1844</v>
      </c>
      <c r="P1138" t="b">
        <v>1</v>
      </c>
      <c r="Q1138" t="s">
        <v>25</v>
      </c>
    </row>
    <row r="1139" spans="1:17" hidden="1" x14ac:dyDescent="0.25">
      <c r="A1139">
        <v>15</v>
      </c>
      <c r="B1139" t="s">
        <v>1570</v>
      </c>
      <c r="C1139">
        <v>15272</v>
      </c>
      <c r="D1139" t="s">
        <v>1841</v>
      </c>
      <c r="E1139">
        <v>5.6688850000000004</v>
      </c>
      <c r="F1139">
        <v>-72.993392</v>
      </c>
      <c r="G1139" t="s">
        <v>1848</v>
      </c>
      <c r="H1139">
        <v>5.6702925999999998</v>
      </c>
      <c r="I1139">
        <v>-72.99885239999999</v>
      </c>
      <c r="J1139" t="s">
        <v>1573</v>
      </c>
      <c r="K1139" t="s">
        <v>1843</v>
      </c>
      <c r="L1139" t="s">
        <v>1843</v>
      </c>
      <c r="M1139" t="s">
        <v>1843</v>
      </c>
      <c r="N1139" t="s">
        <v>1575</v>
      </c>
      <c r="O1139" t="s">
        <v>1844</v>
      </c>
      <c r="P1139" t="b">
        <v>1</v>
      </c>
      <c r="Q1139" t="s">
        <v>25</v>
      </c>
    </row>
    <row r="1140" spans="1:17" hidden="1" x14ac:dyDescent="0.25">
      <c r="A1140">
        <v>15</v>
      </c>
      <c r="B1140" t="s">
        <v>1570</v>
      </c>
      <c r="C1140">
        <v>15272</v>
      </c>
      <c r="D1140" t="s">
        <v>1841</v>
      </c>
      <c r="E1140">
        <v>5.6688850000000004</v>
      </c>
      <c r="F1140">
        <v>-72.993392</v>
      </c>
      <c r="G1140" t="s">
        <v>1849</v>
      </c>
      <c r="H1140">
        <v>5.6668709000000002</v>
      </c>
      <c r="I1140">
        <v>-72.987965299999999</v>
      </c>
      <c r="J1140" t="s">
        <v>1573</v>
      </c>
      <c r="K1140" t="s">
        <v>1843</v>
      </c>
      <c r="L1140" t="s">
        <v>1847</v>
      </c>
      <c r="M1140" t="s">
        <v>1843</v>
      </c>
      <c r="N1140" t="s">
        <v>1575</v>
      </c>
      <c r="O1140" t="s">
        <v>1844</v>
      </c>
      <c r="P1140" t="b">
        <v>1</v>
      </c>
      <c r="Q1140" t="s">
        <v>25</v>
      </c>
    </row>
    <row r="1141" spans="1:17" hidden="1" x14ac:dyDescent="0.25">
      <c r="A1141">
        <v>15</v>
      </c>
      <c r="B1141" t="s">
        <v>1570</v>
      </c>
      <c r="C1141">
        <v>15276</v>
      </c>
      <c r="D1141" t="s">
        <v>1850</v>
      </c>
      <c r="E1141">
        <v>5.8595189999999997</v>
      </c>
      <c r="F1141">
        <v>-72.918110999999996</v>
      </c>
      <c r="G1141" t="s">
        <v>1851</v>
      </c>
      <c r="H1141">
        <v>5.8606971999999997</v>
      </c>
      <c r="I1141">
        <v>-72.918004199999999</v>
      </c>
      <c r="J1141" t="s">
        <v>1573</v>
      </c>
      <c r="K1141" t="s">
        <v>1768</v>
      </c>
      <c r="L1141" t="s">
        <v>1768</v>
      </c>
      <c r="M1141" t="s">
        <v>1768</v>
      </c>
      <c r="N1141" t="s">
        <v>1575</v>
      </c>
      <c r="O1141" t="s">
        <v>1852</v>
      </c>
      <c r="P1141" t="b">
        <v>1</v>
      </c>
      <c r="Q1141" t="s">
        <v>25</v>
      </c>
    </row>
    <row r="1142" spans="1:17" hidden="1" x14ac:dyDescent="0.25">
      <c r="A1142">
        <v>15</v>
      </c>
      <c r="B1142" t="s">
        <v>1570</v>
      </c>
      <c r="C1142">
        <v>15276</v>
      </c>
      <c r="D1142" t="s">
        <v>1850</v>
      </c>
      <c r="E1142">
        <v>5.8595189999999997</v>
      </c>
      <c r="F1142">
        <v>-72.918110999999996</v>
      </c>
      <c r="G1142" t="s">
        <v>1853</v>
      </c>
      <c r="H1142">
        <v>5.8595674000000004</v>
      </c>
      <c r="I1142">
        <v>-72.919151900000003</v>
      </c>
      <c r="J1142" t="s">
        <v>1604</v>
      </c>
      <c r="K1142" t="s">
        <v>1768</v>
      </c>
      <c r="M1142" t="s">
        <v>1768</v>
      </c>
      <c r="N1142" t="s">
        <v>1575</v>
      </c>
      <c r="O1142" t="s">
        <v>1852</v>
      </c>
      <c r="P1142" t="b">
        <v>1</v>
      </c>
      <c r="Q1142" t="s">
        <v>25</v>
      </c>
    </row>
    <row r="1143" spans="1:17" hidden="1" x14ac:dyDescent="0.25">
      <c r="A1143">
        <v>15</v>
      </c>
      <c r="B1143" t="s">
        <v>1570</v>
      </c>
      <c r="C1143">
        <v>15276</v>
      </c>
      <c r="D1143" t="s">
        <v>1850</v>
      </c>
      <c r="E1143">
        <v>5.8595189999999997</v>
      </c>
      <c r="F1143">
        <v>-72.918110999999996</v>
      </c>
      <c r="G1143" t="s">
        <v>1854</v>
      </c>
      <c r="H1143">
        <v>5.8583907999999996</v>
      </c>
      <c r="I1143">
        <v>-72.919104799999999</v>
      </c>
      <c r="J1143" t="s">
        <v>1604</v>
      </c>
      <c r="K1143" t="s">
        <v>1768</v>
      </c>
      <c r="L1143" t="s">
        <v>1768</v>
      </c>
      <c r="M1143" t="s">
        <v>1768</v>
      </c>
      <c r="N1143" t="s">
        <v>1575</v>
      </c>
      <c r="O1143" t="s">
        <v>1852</v>
      </c>
      <c r="P1143" t="b">
        <v>1</v>
      </c>
      <c r="Q1143" t="s">
        <v>25</v>
      </c>
    </row>
    <row r="1144" spans="1:17" hidden="1" x14ac:dyDescent="0.25">
      <c r="A1144">
        <v>15</v>
      </c>
      <c r="B1144" t="s">
        <v>1570</v>
      </c>
      <c r="C1144">
        <v>15276</v>
      </c>
      <c r="D1144" t="s">
        <v>1850</v>
      </c>
      <c r="E1144">
        <v>5.8595189999999997</v>
      </c>
      <c r="F1144">
        <v>-72.918110999999996</v>
      </c>
      <c r="G1144" t="s">
        <v>1855</v>
      </c>
      <c r="H1144">
        <v>5.8600490000000001</v>
      </c>
      <c r="I1144">
        <v>-72.918359999999993</v>
      </c>
      <c r="J1144" t="s">
        <v>1604</v>
      </c>
      <c r="K1144" t="s">
        <v>1768</v>
      </c>
      <c r="L1144" t="s">
        <v>1768</v>
      </c>
      <c r="M1144" t="s">
        <v>1768</v>
      </c>
      <c r="N1144" t="s">
        <v>1575</v>
      </c>
      <c r="O1144" t="s">
        <v>1852</v>
      </c>
      <c r="P1144" t="b">
        <v>1</v>
      </c>
      <c r="Q1144" t="s">
        <v>25</v>
      </c>
    </row>
    <row r="1145" spans="1:17" hidden="1" x14ac:dyDescent="0.25">
      <c r="A1145">
        <v>15</v>
      </c>
      <c r="B1145" t="s">
        <v>1570</v>
      </c>
      <c r="C1145">
        <v>15276</v>
      </c>
      <c r="D1145" t="s">
        <v>1850</v>
      </c>
      <c r="E1145">
        <v>5.8595189999999997</v>
      </c>
      <c r="F1145">
        <v>-72.918110999999996</v>
      </c>
      <c r="G1145" t="s">
        <v>1856</v>
      </c>
      <c r="H1145">
        <v>5.8604238999999998</v>
      </c>
      <c r="I1145">
        <v>-72.918990899999997</v>
      </c>
      <c r="J1145" t="s">
        <v>1573</v>
      </c>
      <c r="K1145" t="s">
        <v>1768</v>
      </c>
      <c r="L1145" t="s">
        <v>1768</v>
      </c>
      <c r="M1145" t="s">
        <v>1768</v>
      </c>
      <c r="N1145" t="s">
        <v>1575</v>
      </c>
      <c r="O1145" t="s">
        <v>1852</v>
      </c>
      <c r="P1145" t="b">
        <v>1</v>
      </c>
      <c r="Q1145" t="s">
        <v>25</v>
      </c>
    </row>
    <row r="1146" spans="1:17" hidden="1" x14ac:dyDescent="0.25">
      <c r="A1146">
        <v>15</v>
      </c>
      <c r="B1146" t="s">
        <v>1570</v>
      </c>
      <c r="C1146">
        <v>15293</v>
      </c>
      <c r="D1146" t="s">
        <v>1857</v>
      </c>
      <c r="E1146">
        <v>5.7518909999999996</v>
      </c>
      <c r="F1146">
        <v>-73.549092000000002</v>
      </c>
      <c r="G1146" t="s">
        <v>1858</v>
      </c>
      <c r="H1146">
        <v>5.7517819000000001</v>
      </c>
      <c r="I1146">
        <v>-73.549695499999999</v>
      </c>
      <c r="J1146" t="s">
        <v>1573</v>
      </c>
      <c r="K1146" t="s">
        <v>1859</v>
      </c>
      <c r="L1146" t="s">
        <v>1859</v>
      </c>
      <c r="M1146" t="s">
        <v>1859</v>
      </c>
      <c r="N1146" t="s">
        <v>1575</v>
      </c>
      <c r="O1146" t="s">
        <v>1860</v>
      </c>
      <c r="P1146" t="b">
        <v>1</v>
      </c>
      <c r="Q1146" t="s">
        <v>25</v>
      </c>
    </row>
    <row r="1147" spans="1:17" hidden="1" x14ac:dyDescent="0.25">
      <c r="A1147">
        <v>15</v>
      </c>
      <c r="B1147" t="s">
        <v>1570</v>
      </c>
      <c r="C1147">
        <v>15293</v>
      </c>
      <c r="D1147" t="s">
        <v>1857</v>
      </c>
      <c r="E1147">
        <v>5.7518909999999996</v>
      </c>
      <c r="F1147">
        <v>-73.549092000000002</v>
      </c>
      <c r="G1147" t="s">
        <v>1861</v>
      </c>
      <c r="H1147">
        <v>5.7518725999999996</v>
      </c>
      <c r="I1147">
        <v>-73.550350699999996</v>
      </c>
      <c r="J1147" t="s">
        <v>1604</v>
      </c>
      <c r="K1147" t="s">
        <v>1859</v>
      </c>
      <c r="L1147" t="s">
        <v>1859</v>
      </c>
      <c r="M1147" t="s">
        <v>1859</v>
      </c>
      <c r="N1147" t="s">
        <v>1575</v>
      </c>
      <c r="O1147" t="s">
        <v>1860</v>
      </c>
      <c r="P1147" t="b">
        <v>1</v>
      </c>
      <c r="Q1147" t="s">
        <v>25</v>
      </c>
    </row>
    <row r="1148" spans="1:17" hidden="1" x14ac:dyDescent="0.25">
      <c r="A1148">
        <v>15</v>
      </c>
      <c r="B1148" t="s">
        <v>1570</v>
      </c>
      <c r="C1148">
        <v>15293</v>
      </c>
      <c r="D1148" t="s">
        <v>1857</v>
      </c>
      <c r="E1148">
        <v>5.7518909999999996</v>
      </c>
      <c r="F1148">
        <v>-73.549092000000002</v>
      </c>
      <c r="G1148" t="s">
        <v>1862</v>
      </c>
      <c r="H1148">
        <v>5.7519437</v>
      </c>
      <c r="I1148">
        <v>-73.55007599999999</v>
      </c>
      <c r="J1148" t="s">
        <v>1573</v>
      </c>
      <c r="K1148" t="s">
        <v>1859</v>
      </c>
      <c r="L1148" t="s">
        <v>1859</v>
      </c>
      <c r="M1148" t="s">
        <v>1859</v>
      </c>
      <c r="N1148" t="s">
        <v>1575</v>
      </c>
      <c r="O1148" t="s">
        <v>1860</v>
      </c>
      <c r="P1148" t="b">
        <v>1</v>
      </c>
      <c r="Q1148" t="s">
        <v>25</v>
      </c>
    </row>
    <row r="1149" spans="1:17" hidden="1" x14ac:dyDescent="0.25">
      <c r="A1149">
        <v>15</v>
      </c>
      <c r="B1149" t="s">
        <v>1570</v>
      </c>
      <c r="C1149">
        <v>15293</v>
      </c>
      <c r="D1149" t="s">
        <v>1857</v>
      </c>
      <c r="E1149">
        <v>5.7518909999999996</v>
      </c>
      <c r="F1149">
        <v>-73.549092000000002</v>
      </c>
      <c r="G1149" t="s">
        <v>1863</v>
      </c>
      <c r="H1149">
        <v>5.7527140999999986</v>
      </c>
      <c r="I1149">
        <v>-73.551158299999997</v>
      </c>
      <c r="J1149" t="s">
        <v>1573</v>
      </c>
      <c r="K1149" t="s">
        <v>1859</v>
      </c>
      <c r="L1149" t="s">
        <v>1859</v>
      </c>
      <c r="M1149" t="s">
        <v>1859</v>
      </c>
      <c r="N1149" t="s">
        <v>1575</v>
      </c>
      <c r="O1149" t="s">
        <v>1860</v>
      </c>
      <c r="P1149" t="b">
        <v>1</v>
      </c>
      <c r="Q1149" t="s">
        <v>25</v>
      </c>
    </row>
    <row r="1150" spans="1:17" hidden="1" x14ac:dyDescent="0.25">
      <c r="A1150">
        <v>15</v>
      </c>
      <c r="B1150" t="s">
        <v>1570</v>
      </c>
      <c r="C1150">
        <v>15293</v>
      </c>
      <c r="D1150" t="s">
        <v>1857</v>
      </c>
      <c r="E1150">
        <v>5.7518909999999996</v>
      </c>
      <c r="F1150">
        <v>-73.549092000000002</v>
      </c>
      <c r="G1150" t="s">
        <v>1864</v>
      </c>
      <c r="H1150">
        <v>5.7521100000000009</v>
      </c>
      <c r="I1150">
        <v>-73.549292300000005</v>
      </c>
      <c r="J1150" t="s">
        <v>1573</v>
      </c>
      <c r="K1150" t="s">
        <v>1859</v>
      </c>
      <c r="L1150" t="s">
        <v>1859</v>
      </c>
      <c r="M1150" t="s">
        <v>1859</v>
      </c>
      <c r="N1150" t="s">
        <v>1575</v>
      </c>
      <c r="O1150" t="s">
        <v>1860</v>
      </c>
      <c r="P1150" t="b">
        <v>1</v>
      </c>
      <c r="Q1150" t="s">
        <v>25</v>
      </c>
    </row>
    <row r="1151" spans="1:17" hidden="1" x14ac:dyDescent="0.25">
      <c r="A1151">
        <v>15</v>
      </c>
      <c r="B1151" t="s">
        <v>1570</v>
      </c>
      <c r="C1151">
        <v>15296</v>
      </c>
      <c r="D1151" t="s">
        <v>1865</v>
      </c>
      <c r="E1151">
        <v>5.802333</v>
      </c>
      <c r="F1151">
        <v>-72.805530000000005</v>
      </c>
      <c r="G1151" t="s">
        <v>1866</v>
      </c>
      <c r="H1151">
        <v>5.8018687</v>
      </c>
      <c r="I1151">
        <v>-72.802628999999996</v>
      </c>
      <c r="J1151" t="s">
        <v>1604</v>
      </c>
      <c r="K1151" t="s">
        <v>1867</v>
      </c>
      <c r="L1151" t="s">
        <v>1868</v>
      </c>
      <c r="M1151" t="s">
        <v>1868</v>
      </c>
      <c r="N1151" t="s">
        <v>1575</v>
      </c>
      <c r="O1151" t="s">
        <v>1869</v>
      </c>
      <c r="P1151" t="b">
        <v>1</v>
      </c>
      <c r="Q1151" t="s">
        <v>25</v>
      </c>
    </row>
    <row r="1152" spans="1:17" hidden="1" x14ac:dyDescent="0.25">
      <c r="A1152">
        <v>15</v>
      </c>
      <c r="B1152" t="s">
        <v>1570</v>
      </c>
      <c r="C1152">
        <v>15296</v>
      </c>
      <c r="D1152" t="s">
        <v>1865</v>
      </c>
      <c r="E1152">
        <v>5.802333</v>
      </c>
      <c r="F1152">
        <v>-72.805530000000005</v>
      </c>
      <c r="G1152" t="s">
        <v>1870</v>
      </c>
      <c r="H1152">
        <v>5.8028011999999993</v>
      </c>
      <c r="I1152">
        <v>-72.804698700000003</v>
      </c>
      <c r="J1152" t="s">
        <v>1573</v>
      </c>
      <c r="K1152" t="s">
        <v>1867</v>
      </c>
      <c r="L1152" t="s">
        <v>1867</v>
      </c>
      <c r="M1152" t="s">
        <v>1867</v>
      </c>
      <c r="N1152" t="s">
        <v>1575</v>
      </c>
      <c r="O1152" t="s">
        <v>1869</v>
      </c>
      <c r="P1152" t="b">
        <v>1</v>
      </c>
      <c r="Q1152" t="s">
        <v>25</v>
      </c>
    </row>
    <row r="1153" spans="1:17" hidden="1" x14ac:dyDescent="0.25">
      <c r="A1153">
        <v>15</v>
      </c>
      <c r="B1153" t="s">
        <v>1570</v>
      </c>
      <c r="C1153">
        <v>15296</v>
      </c>
      <c r="D1153" t="s">
        <v>1865</v>
      </c>
      <c r="E1153">
        <v>5.802333</v>
      </c>
      <c r="F1153">
        <v>-72.805530000000005</v>
      </c>
      <c r="G1153" t="s">
        <v>1871</v>
      </c>
      <c r="H1153">
        <v>5.8027768000000002</v>
      </c>
      <c r="I1153">
        <v>-72.805071999999996</v>
      </c>
      <c r="J1153" t="s">
        <v>1573</v>
      </c>
      <c r="K1153" t="s">
        <v>1867</v>
      </c>
      <c r="L1153" t="s">
        <v>1867</v>
      </c>
      <c r="M1153" t="s">
        <v>1867</v>
      </c>
      <c r="N1153" t="s">
        <v>1575</v>
      </c>
      <c r="O1153" t="s">
        <v>1869</v>
      </c>
      <c r="P1153" t="b">
        <v>1</v>
      </c>
      <c r="Q1153" t="s">
        <v>25</v>
      </c>
    </row>
    <row r="1154" spans="1:17" hidden="1" x14ac:dyDescent="0.25">
      <c r="A1154">
        <v>15</v>
      </c>
      <c r="B1154" t="s">
        <v>1570</v>
      </c>
      <c r="C1154">
        <v>15296</v>
      </c>
      <c r="D1154" t="s">
        <v>1865</v>
      </c>
      <c r="E1154">
        <v>5.802333</v>
      </c>
      <c r="F1154">
        <v>-72.805530000000005</v>
      </c>
      <c r="G1154" t="s">
        <v>1872</v>
      </c>
      <c r="H1154">
        <v>5.8051575</v>
      </c>
      <c r="I1154">
        <v>-72.805667200000002</v>
      </c>
      <c r="J1154" t="s">
        <v>1573</v>
      </c>
      <c r="K1154" t="s">
        <v>1867</v>
      </c>
      <c r="L1154" t="s">
        <v>1873</v>
      </c>
      <c r="M1154" t="s">
        <v>1867</v>
      </c>
      <c r="N1154" t="s">
        <v>1575</v>
      </c>
      <c r="O1154" t="s">
        <v>1869</v>
      </c>
      <c r="P1154" t="b">
        <v>1</v>
      </c>
      <c r="Q1154" t="s">
        <v>25</v>
      </c>
    </row>
    <row r="1155" spans="1:17" hidden="1" x14ac:dyDescent="0.25">
      <c r="A1155">
        <v>15</v>
      </c>
      <c r="B1155" t="s">
        <v>1570</v>
      </c>
      <c r="C1155">
        <v>15296</v>
      </c>
      <c r="D1155" t="s">
        <v>1865</v>
      </c>
      <c r="E1155">
        <v>5.802333</v>
      </c>
      <c r="F1155">
        <v>-72.805530000000005</v>
      </c>
      <c r="G1155" t="s">
        <v>1874</v>
      </c>
      <c r="H1155">
        <v>5.8019631</v>
      </c>
      <c r="I1155">
        <v>-72.8052876</v>
      </c>
      <c r="J1155" t="s">
        <v>1573</v>
      </c>
      <c r="K1155" t="s">
        <v>1867</v>
      </c>
      <c r="L1155" t="s">
        <v>1867</v>
      </c>
      <c r="M1155" t="s">
        <v>1867</v>
      </c>
      <c r="N1155" t="s">
        <v>1575</v>
      </c>
      <c r="O1155" t="s">
        <v>1869</v>
      </c>
      <c r="P1155" t="b">
        <v>1</v>
      </c>
      <c r="Q1155" t="s">
        <v>25</v>
      </c>
    </row>
    <row r="1156" spans="1:17" hidden="1" x14ac:dyDescent="0.25">
      <c r="A1156">
        <v>15</v>
      </c>
      <c r="B1156" t="s">
        <v>1570</v>
      </c>
      <c r="C1156">
        <v>15299</v>
      </c>
      <c r="D1156" t="s">
        <v>1875</v>
      </c>
      <c r="E1156">
        <v>5.083234</v>
      </c>
      <c r="F1156">
        <v>-73.364412999999999</v>
      </c>
      <c r="G1156" t="s">
        <v>1876</v>
      </c>
      <c r="H1156">
        <v>5.0834228000000001</v>
      </c>
      <c r="I1156">
        <v>-73.365655800000013</v>
      </c>
      <c r="J1156" t="s">
        <v>1573</v>
      </c>
      <c r="K1156" t="s">
        <v>1877</v>
      </c>
      <c r="L1156" t="s">
        <v>1877</v>
      </c>
      <c r="M1156" t="s">
        <v>1877</v>
      </c>
      <c r="N1156" t="s">
        <v>1575</v>
      </c>
      <c r="O1156" t="s">
        <v>1878</v>
      </c>
      <c r="P1156" t="b">
        <v>1</v>
      </c>
      <c r="Q1156" t="s">
        <v>25</v>
      </c>
    </row>
    <row r="1157" spans="1:17" hidden="1" x14ac:dyDescent="0.25">
      <c r="A1157">
        <v>15</v>
      </c>
      <c r="B1157" t="s">
        <v>1570</v>
      </c>
      <c r="C1157">
        <v>15299</v>
      </c>
      <c r="D1157" t="s">
        <v>1875</v>
      </c>
      <c r="E1157">
        <v>5.083234</v>
      </c>
      <c r="F1157">
        <v>-73.364412999999999</v>
      </c>
      <c r="G1157" t="s">
        <v>1879</v>
      </c>
      <c r="H1157">
        <v>5.0815801</v>
      </c>
      <c r="I1157">
        <v>-73.367651699999996</v>
      </c>
      <c r="J1157" t="s">
        <v>1573</v>
      </c>
      <c r="K1157" t="s">
        <v>1877</v>
      </c>
      <c r="L1157" t="s">
        <v>1877</v>
      </c>
      <c r="M1157" t="s">
        <v>1877</v>
      </c>
      <c r="N1157" t="s">
        <v>1575</v>
      </c>
      <c r="O1157" t="s">
        <v>1878</v>
      </c>
      <c r="P1157" t="b">
        <v>1</v>
      </c>
      <c r="Q1157" t="s">
        <v>25</v>
      </c>
    </row>
    <row r="1158" spans="1:17" hidden="1" x14ac:dyDescent="0.25">
      <c r="A1158">
        <v>15</v>
      </c>
      <c r="B1158" t="s">
        <v>1570</v>
      </c>
      <c r="C1158">
        <v>15299</v>
      </c>
      <c r="D1158" t="s">
        <v>1875</v>
      </c>
      <c r="E1158">
        <v>5.083234</v>
      </c>
      <c r="F1158">
        <v>-73.364412999999999</v>
      </c>
      <c r="G1158" t="s">
        <v>1880</v>
      </c>
      <c r="H1158">
        <v>5.0790132999999997</v>
      </c>
      <c r="I1158">
        <v>-73.363657500000002</v>
      </c>
      <c r="J1158" t="s">
        <v>1573</v>
      </c>
      <c r="K1158" t="s">
        <v>1877</v>
      </c>
      <c r="L1158" t="s">
        <v>1877</v>
      </c>
      <c r="M1158" t="s">
        <v>1877</v>
      </c>
      <c r="N1158" t="s">
        <v>1575</v>
      </c>
      <c r="O1158" t="s">
        <v>1878</v>
      </c>
      <c r="P1158" t="b">
        <v>1</v>
      </c>
      <c r="Q1158" t="s">
        <v>25</v>
      </c>
    </row>
    <row r="1159" spans="1:17" hidden="1" x14ac:dyDescent="0.25">
      <c r="A1159">
        <v>15</v>
      </c>
      <c r="B1159" t="s">
        <v>1570</v>
      </c>
      <c r="C1159">
        <v>15299</v>
      </c>
      <c r="D1159" t="s">
        <v>1875</v>
      </c>
      <c r="E1159">
        <v>5.083234</v>
      </c>
      <c r="F1159">
        <v>-73.364412999999999</v>
      </c>
      <c r="G1159" t="s">
        <v>1881</v>
      </c>
      <c r="H1159">
        <v>5.0831195999999998</v>
      </c>
      <c r="I1159">
        <v>-73.362821999999994</v>
      </c>
      <c r="J1159" t="s">
        <v>1573</v>
      </c>
      <c r="K1159" t="s">
        <v>1877</v>
      </c>
      <c r="L1159" t="s">
        <v>1877</v>
      </c>
      <c r="M1159" t="s">
        <v>1877</v>
      </c>
      <c r="N1159" t="s">
        <v>1575</v>
      </c>
      <c r="O1159" t="s">
        <v>1878</v>
      </c>
      <c r="P1159" t="b">
        <v>1</v>
      </c>
      <c r="Q1159" t="s">
        <v>25</v>
      </c>
    </row>
    <row r="1160" spans="1:17" hidden="1" x14ac:dyDescent="0.25">
      <c r="A1160">
        <v>15</v>
      </c>
      <c r="B1160" t="s">
        <v>1570</v>
      </c>
      <c r="C1160">
        <v>15299</v>
      </c>
      <c r="D1160" t="s">
        <v>1875</v>
      </c>
      <c r="E1160">
        <v>5.083234</v>
      </c>
      <c r="F1160">
        <v>-73.364412999999999</v>
      </c>
      <c r="G1160" t="s">
        <v>1882</v>
      </c>
      <c r="H1160">
        <v>5.0827434</v>
      </c>
      <c r="I1160">
        <v>-73.361936499999999</v>
      </c>
      <c r="J1160" t="s">
        <v>1573</v>
      </c>
      <c r="K1160" t="s">
        <v>1877</v>
      </c>
      <c r="L1160" t="s">
        <v>1877</v>
      </c>
      <c r="M1160" t="s">
        <v>1877</v>
      </c>
      <c r="N1160" t="s">
        <v>1575</v>
      </c>
      <c r="O1160" t="s">
        <v>1878</v>
      </c>
      <c r="P1160" t="b">
        <v>1</v>
      </c>
      <c r="Q1160" t="s">
        <v>25</v>
      </c>
    </row>
    <row r="1161" spans="1:17" hidden="1" x14ac:dyDescent="0.25">
      <c r="A1161">
        <v>15</v>
      </c>
      <c r="B1161" t="s">
        <v>1570</v>
      </c>
      <c r="C1161">
        <v>15317</v>
      </c>
      <c r="D1161" t="s">
        <v>1883</v>
      </c>
      <c r="E1161">
        <v>6.4596669999999996</v>
      </c>
      <c r="F1161">
        <v>-72.500811999999996</v>
      </c>
      <c r="G1161" t="s">
        <v>1884</v>
      </c>
      <c r="H1161">
        <v>6.4615068000000004</v>
      </c>
      <c r="I1161">
        <v>-72.498863799999995</v>
      </c>
      <c r="J1161" t="s">
        <v>1573</v>
      </c>
      <c r="K1161" t="s">
        <v>1885</v>
      </c>
      <c r="L1161" t="s">
        <v>1885</v>
      </c>
      <c r="M1161" t="s">
        <v>1885</v>
      </c>
      <c r="N1161" t="s">
        <v>1575</v>
      </c>
      <c r="O1161" t="s">
        <v>1886</v>
      </c>
      <c r="P1161" t="b">
        <v>1</v>
      </c>
      <c r="Q1161" t="s">
        <v>25</v>
      </c>
    </row>
    <row r="1162" spans="1:17" hidden="1" x14ac:dyDescent="0.25">
      <c r="A1162">
        <v>15</v>
      </c>
      <c r="B1162" t="s">
        <v>1570</v>
      </c>
      <c r="C1162">
        <v>15317</v>
      </c>
      <c r="D1162" t="s">
        <v>1883</v>
      </c>
      <c r="E1162">
        <v>6.4596669999999996</v>
      </c>
      <c r="F1162">
        <v>-72.500811999999996</v>
      </c>
      <c r="G1162" t="s">
        <v>1887</v>
      </c>
      <c r="H1162">
        <v>6.4591828000000007</v>
      </c>
      <c r="I1162">
        <v>-72.49816779999999</v>
      </c>
      <c r="J1162" t="s">
        <v>1573</v>
      </c>
      <c r="K1162" t="s">
        <v>1885</v>
      </c>
      <c r="M1162" t="s">
        <v>1885</v>
      </c>
      <c r="N1162" t="s">
        <v>1575</v>
      </c>
      <c r="O1162" t="s">
        <v>1886</v>
      </c>
      <c r="P1162" t="b">
        <v>1</v>
      </c>
      <c r="Q1162" t="s">
        <v>25</v>
      </c>
    </row>
    <row r="1163" spans="1:17" hidden="1" x14ac:dyDescent="0.25">
      <c r="A1163">
        <v>15</v>
      </c>
      <c r="B1163" t="s">
        <v>1570</v>
      </c>
      <c r="C1163">
        <v>15317</v>
      </c>
      <c r="D1163" t="s">
        <v>1883</v>
      </c>
      <c r="E1163">
        <v>6.4596669999999996</v>
      </c>
      <c r="F1163">
        <v>-72.500811999999996</v>
      </c>
      <c r="G1163" t="s">
        <v>1888</v>
      </c>
      <c r="H1163">
        <v>6.4575904999999993</v>
      </c>
      <c r="I1163">
        <v>-72.502138099999996</v>
      </c>
      <c r="J1163" t="s">
        <v>1604</v>
      </c>
      <c r="K1163" t="s">
        <v>1885</v>
      </c>
      <c r="L1163" t="s">
        <v>1885</v>
      </c>
      <c r="M1163" t="s">
        <v>1885</v>
      </c>
      <c r="N1163" t="s">
        <v>1575</v>
      </c>
      <c r="O1163" t="s">
        <v>1886</v>
      </c>
      <c r="P1163" t="b">
        <v>1</v>
      </c>
      <c r="Q1163" t="s">
        <v>25</v>
      </c>
    </row>
    <row r="1164" spans="1:17" hidden="1" x14ac:dyDescent="0.25">
      <c r="A1164">
        <v>15</v>
      </c>
      <c r="B1164" t="s">
        <v>1570</v>
      </c>
      <c r="C1164">
        <v>15317</v>
      </c>
      <c r="D1164" t="s">
        <v>1883</v>
      </c>
      <c r="E1164">
        <v>6.4596669999999996</v>
      </c>
      <c r="F1164">
        <v>-72.500811999999996</v>
      </c>
      <c r="G1164" t="s">
        <v>1889</v>
      </c>
      <c r="H1164">
        <v>6.4596590999999997</v>
      </c>
      <c r="I1164">
        <v>-72.500675999999999</v>
      </c>
      <c r="J1164" t="s">
        <v>1573</v>
      </c>
      <c r="K1164" t="s">
        <v>1885</v>
      </c>
      <c r="L1164" t="s">
        <v>1885</v>
      </c>
      <c r="M1164" t="s">
        <v>1885</v>
      </c>
      <c r="N1164" t="s">
        <v>1575</v>
      </c>
      <c r="O1164" t="s">
        <v>1886</v>
      </c>
      <c r="P1164" t="b">
        <v>1</v>
      </c>
      <c r="Q1164" t="s">
        <v>25</v>
      </c>
    </row>
    <row r="1165" spans="1:17" hidden="1" x14ac:dyDescent="0.25">
      <c r="A1165">
        <v>15</v>
      </c>
      <c r="B1165" t="s">
        <v>1570</v>
      </c>
      <c r="C1165">
        <v>15317</v>
      </c>
      <c r="D1165" t="s">
        <v>1883</v>
      </c>
      <c r="E1165">
        <v>6.4596669999999996</v>
      </c>
      <c r="F1165">
        <v>-72.500811999999996</v>
      </c>
      <c r="G1165" t="s">
        <v>1890</v>
      </c>
      <c r="H1165">
        <v>6.4603590999999998</v>
      </c>
      <c r="I1165">
        <v>-72.499952600000015</v>
      </c>
      <c r="J1165" t="s">
        <v>1573</v>
      </c>
      <c r="K1165" t="s">
        <v>1885</v>
      </c>
      <c r="L1165" t="s">
        <v>1885</v>
      </c>
      <c r="M1165" t="s">
        <v>1885</v>
      </c>
      <c r="N1165" t="s">
        <v>1575</v>
      </c>
      <c r="O1165" t="s">
        <v>1886</v>
      </c>
      <c r="P1165" t="b">
        <v>1</v>
      </c>
      <c r="Q1165" t="s">
        <v>25</v>
      </c>
    </row>
    <row r="1166" spans="1:17" hidden="1" x14ac:dyDescent="0.25">
      <c r="A1166">
        <v>15</v>
      </c>
      <c r="B1166" t="s">
        <v>1570</v>
      </c>
      <c r="C1166">
        <v>15322</v>
      </c>
      <c r="D1166" t="s">
        <v>1891</v>
      </c>
      <c r="E1166">
        <v>5.0073210000000001</v>
      </c>
      <c r="F1166">
        <v>-73.471207000000007</v>
      </c>
      <c r="G1166" t="s">
        <v>520</v>
      </c>
      <c r="H1166">
        <v>5.0046854999999999</v>
      </c>
      <c r="I1166">
        <v>-73.4744314</v>
      </c>
      <c r="J1166" t="s">
        <v>1573</v>
      </c>
      <c r="K1166" t="s">
        <v>1892</v>
      </c>
      <c r="L1166" t="s">
        <v>1892</v>
      </c>
      <c r="M1166" t="s">
        <v>1892</v>
      </c>
      <c r="N1166" t="s">
        <v>1575</v>
      </c>
      <c r="O1166" t="s">
        <v>1893</v>
      </c>
      <c r="P1166" t="b">
        <v>1</v>
      </c>
      <c r="Q1166" t="s">
        <v>25</v>
      </c>
    </row>
    <row r="1167" spans="1:17" hidden="1" x14ac:dyDescent="0.25">
      <c r="A1167">
        <v>15</v>
      </c>
      <c r="B1167" t="s">
        <v>1570</v>
      </c>
      <c r="C1167">
        <v>15322</v>
      </c>
      <c r="D1167" t="s">
        <v>1891</v>
      </c>
      <c r="E1167">
        <v>5.0073210000000001</v>
      </c>
      <c r="F1167">
        <v>-73.471207000000007</v>
      </c>
      <c r="G1167" t="s">
        <v>1894</v>
      </c>
      <c r="H1167">
        <v>5.0045202999999994</v>
      </c>
      <c r="I1167">
        <v>-73.473906799999995</v>
      </c>
      <c r="J1167" t="s">
        <v>1604</v>
      </c>
      <c r="K1167" t="s">
        <v>1892</v>
      </c>
      <c r="L1167" t="s">
        <v>1892</v>
      </c>
      <c r="M1167" t="s">
        <v>1892</v>
      </c>
      <c r="N1167" t="s">
        <v>1575</v>
      </c>
      <c r="O1167" t="s">
        <v>1893</v>
      </c>
      <c r="P1167" t="b">
        <v>1</v>
      </c>
      <c r="Q1167" t="s">
        <v>25</v>
      </c>
    </row>
    <row r="1168" spans="1:17" hidden="1" x14ac:dyDescent="0.25">
      <c r="A1168">
        <v>15</v>
      </c>
      <c r="B1168" t="s">
        <v>1570</v>
      </c>
      <c r="C1168">
        <v>15322</v>
      </c>
      <c r="D1168" t="s">
        <v>1891</v>
      </c>
      <c r="E1168">
        <v>5.0073210000000001</v>
      </c>
      <c r="F1168">
        <v>-73.471207000000007</v>
      </c>
      <c r="G1168" t="s">
        <v>1895</v>
      </c>
      <c r="H1168">
        <v>5.0045745999999998</v>
      </c>
      <c r="I1168">
        <v>-73.473329199999995</v>
      </c>
      <c r="J1168" t="s">
        <v>1573</v>
      </c>
      <c r="K1168" t="s">
        <v>1892</v>
      </c>
      <c r="L1168" t="s">
        <v>1892</v>
      </c>
      <c r="M1168" t="s">
        <v>1892</v>
      </c>
      <c r="N1168" t="s">
        <v>1575</v>
      </c>
      <c r="O1168" t="s">
        <v>1893</v>
      </c>
      <c r="P1168" t="b">
        <v>1</v>
      </c>
      <c r="Q1168" t="s">
        <v>25</v>
      </c>
    </row>
    <row r="1169" spans="1:17" hidden="1" x14ac:dyDescent="0.25">
      <c r="A1169">
        <v>15</v>
      </c>
      <c r="B1169" t="s">
        <v>1570</v>
      </c>
      <c r="C1169">
        <v>15322</v>
      </c>
      <c r="D1169" t="s">
        <v>1891</v>
      </c>
      <c r="E1169">
        <v>5.0073210000000001</v>
      </c>
      <c r="F1169">
        <v>-73.471207000000007</v>
      </c>
      <c r="G1169" t="s">
        <v>1896</v>
      </c>
      <c r="H1169">
        <v>5.0074113999999996</v>
      </c>
      <c r="I1169">
        <v>-73.473620799999992</v>
      </c>
      <c r="J1169" t="s">
        <v>1573</v>
      </c>
      <c r="K1169" t="s">
        <v>1892</v>
      </c>
      <c r="L1169" t="s">
        <v>1892</v>
      </c>
      <c r="M1169" t="s">
        <v>1892</v>
      </c>
      <c r="N1169" t="s">
        <v>1575</v>
      </c>
      <c r="O1169" t="s">
        <v>1893</v>
      </c>
      <c r="P1169" t="b">
        <v>1</v>
      </c>
      <c r="Q1169" t="s">
        <v>25</v>
      </c>
    </row>
    <row r="1170" spans="1:17" hidden="1" x14ac:dyDescent="0.25">
      <c r="A1170">
        <v>15</v>
      </c>
      <c r="B1170" t="s">
        <v>1570</v>
      </c>
      <c r="C1170">
        <v>15322</v>
      </c>
      <c r="D1170" t="s">
        <v>1891</v>
      </c>
      <c r="E1170">
        <v>5.0073210000000001</v>
      </c>
      <c r="F1170">
        <v>-73.471207000000007</v>
      </c>
      <c r="G1170" t="s">
        <v>1897</v>
      </c>
      <c r="H1170">
        <v>5.0055531000000002</v>
      </c>
      <c r="I1170">
        <v>-73.474189799999991</v>
      </c>
      <c r="J1170" t="s">
        <v>1573</v>
      </c>
      <c r="K1170" t="s">
        <v>1892</v>
      </c>
      <c r="L1170" t="s">
        <v>1892</v>
      </c>
      <c r="M1170" t="s">
        <v>1892</v>
      </c>
      <c r="N1170" t="s">
        <v>1575</v>
      </c>
      <c r="O1170" t="s">
        <v>1893</v>
      </c>
      <c r="P1170" t="b">
        <v>1</v>
      </c>
      <c r="Q1170" t="s">
        <v>25</v>
      </c>
    </row>
    <row r="1171" spans="1:17" hidden="1" x14ac:dyDescent="0.25">
      <c r="A1171">
        <v>15</v>
      </c>
      <c r="B1171" t="s">
        <v>1570</v>
      </c>
      <c r="C1171">
        <v>15325</v>
      </c>
      <c r="D1171" t="s">
        <v>1898</v>
      </c>
      <c r="E1171">
        <v>4.9671219999999998</v>
      </c>
      <c r="F1171">
        <v>-73.489698000000004</v>
      </c>
      <c r="G1171" t="s">
        <v>1899</v>
      </c>
      <c r="H1171">
        <v>4.9761099</v>
      </c>
      <c r="I1171">
        <v>-73.48294829999999</v>
      </c>
      <c r="J1171" t="s">
        <v>1573</v>
      </c>
      <c r="K1171" t="s">
        <v>1892</v>
      </c>
      <c r="L1171" t="s">
        <v>1900</v>
      </c>
      <c r="M1171" t="s">
        <v>1900</v>
      </c>
      <c r="N1171" t="s">
        <v>1575</v>
      </c>
      <c r="O1171" t="s">
        <v>1901</v>
      </c>
      <c r="P1171" t="b">
        <v>1</v>
      </c>
      <c r="Q1171" t="s">
        <v>25</v>
      </c>
    </row>
    <row r="1172" spans="1:17" hidden="1" x14ac:dyDescent="0.25">
      <c r="A1172">
        <v>15</v>
      </c>
      <c r="B1172" t="s">
        <v>1570</v>
      </c>
      <c r="C1172">
        <v>15325</v>
      </c>
      <c r="D1172" t="s">
        <v>1898</v>
      </c>
      <c r="E1172">
        <v>4.9671219999999998</v>
      </c>
      <c r="F1172">
        <v>-73.489698000000004</v>
      </c>
      <c r="G1172" t="s">
        <v>363</v>
      </c>
      <c r="H1172">
        <v>4.9668602000000002</v>
      </c>
      <c r="I1172">
        <v>-73.489619199999993</v>
      </c>
      <c r="J1172" t="s">
        <v>1573</v>
      </c>
      <c r="K1172" t="s">
        <v>1900</v>
      </c>
      <c r="L1172" t="s">
        <v>1900</v>
      </c>
      <c r="M1172" t="s">
        <v>1900</v>
      </c>
      <c r="N1172" t="s">
        <v>1575</v>
      </c>
      <c r="O1172" t="s">
        <v>1901</v>
      </c>
      <c r="P1172" t="b">
        <v>1</v>
      </c>
      <c r="Q1172" t="s">
        <v>25</v>
      </c>
    </row>
    <row r="1173" spans="1:17" hidden="1" x14ac:dyDescent="0.25">
      <c r="A1173">
        <v>15</v>
      </c>
      <c r="B1173" t="s">
        <v>1570</v>
      </c>
      <c r="C1173">
        <v>15325</v>
      </c>
      <c r="D1173" t="s">
        <v>1898</v>
      </c>
      <c r="E1173">
        <v>4.9671219999999998</v>
      </c>
      <c r="F1173">
        <v>-73.489698000000004</v>
      </c>
      <c r="G1173" t="s">
        <v>1902</v>
      </c>
      <c r="H1173">
        <v>4.9617670999999994</v>
      </c>
      <c r="I1173">
        <v>-73.491128200000006</v>
      </c>
      <c r="J1173" t="s">
        <v>1604</v>
      </c>
      <c r="K1173" t="s">
        <v>1900</v>
      </c>
      <c r="L1173" t="s">
        <v>1900</v>
      </c>
      <c r="M1173" t="s">
        <v>1900</v>
      </c>
      <c r="N1173" t="s">
        <v>1575</v>
      </c>
      <c r="O1173" t="s">
        <v>1901</v>
      </c>
      <c r="P1173" t="b">
        <v>1</v>
      </c>
      <c r="Q1173" t="s">
        <v>25</v>
      </c>
    </row>
    <row r="1174" spans="1:17" hidden="1" x14ac:dyDescent="0.25">
      <c r="A1174">
        <v>15</v>
      </c>
      <c r="B1174" t="s">
        <v>1570</v>
      </c>
      <c r="C1174">
        <v>15325</v>
      </c>
      <c r="D1174" t="s">
        <v>1898</v>
      </c>
      <c r="E1174">
        <v>4.9671219999999998</v>
      </c>
      <c r="F1174">
        <v>-73.489698000000004</v>
      </c>
      <c r="G1174" t="s">
        <v>1903</v>
      </c>
      <c r="H1174">
        <v>4.9670139000000004</v>
      </c>
      <c r="I1174">
        <v>-73.490345099999999</v>
      </c>
      <c r="J1174" t="s">
        <v>1573</v>
      </c>
      <c r="K1174" t="s">
        <v>1900</v>
      </c>
      <c r="L1174" t="s">
        <v>1900</v>
      </c>
      <c r="M1174" t="s">
        <v>1900</v>
      </c>
      <c r="N1174" t="s">
        <v>1575</v>
      </c>
      <c r="O1174" t="s">
        <v>1901</v>
      </c>
      <c r="P1174" t="b">
        <v>1</v>
      </c>
      <c r="Q1174" t="s">
        <v>25</v>
      </c>
    </row>
    <row r="1175" spans="1:17" hidden="1" x14ac:dyDescent="0.25">
      <c r="A1175">
        <v>15</v>
      </c>
      <c r="B1175" t="s">
        <v>1570</v>
      </c>
      <c r="C1175">
        <v>15325</v>
      </c>
      <c r="D1175" t="s">
        <v>1898</v>
      </c>
      <c r="E1175">
        <v>4.9671219999999998</v>
      </c>
      <c r="F1175">
        <v>-73.489698000000004</v>
      </c>
      <c r="G1175" t="s">
        <v>1904</v>
      </c>
      <c r="H1175">
        <v>4.9649429999999999</v>
      </c>
      <c r="I1175">
        <v>-73.490997800000002</v>
      </c>
      <c r="J1175" t="s">
        <v>1573</v>
      </c>
      <c r="K1175" t="s">
        <v>1900</v>
      </c>
      <c r="L1175" t="s">
        <v>1900</v>
      </c>
      <c r="M1175" t="s">
        <v>1900</v>
      </c>
      <c r="N1175" t="s">
        <v>1575</v>
      </c>
      <c r="O1175" t="s">
        <v>1901</v>
      </c>
      <c r="P1175" t="b">
        <v>1</v>
      </c>
      <c r="Q1175" t="s">
        <v>25</v>
      </c>
    </row>
    <row r="1176" spans="1:17" x14ac:dyDescent="0.25">
      <c r="A1176">
        <v>15</v>
      </c>
      <c r="B1176" t="s">
        <v>1570</v>
      </c>
      <c r="C1176">
        <v>15332</v>
      </c>
      <c r="D1176" t="s">
        <v>1905</v>
      </c>
      <c r="E1176">
        <v>6.4628639999999997</v>
      </c>
      <c r="F1176">
        <v>-72.411762999999993</v>
      </c>
      <c r="G1176" t="s">
        <v>1906</v>
      </c>
      <c r="H1176">
        <v>6.4618381999999999</v>
      </c>
      <c r="I1176">
        <v>-72.411509699999996</v>
      </c>
      <c r="J1176" t="s">
        <v>1573</v>
      </c>
      <c r="K1176" t="s">
        <v>1907</v>
      </c>
      <c r="L1176" t="s">
        <v>1908</v>
      </c>
      <c r="M1176" t="s">
        <v>1907</v>
      </c>
      <c r="N1176" t="s">
        <v>1575</v>
      </c>
      <c r="O1176" t="s">
        <v>1735</v>
      </c>
      <c r="P1176" t="b">
        <v>0</v>
      </c>
      <c r="Q1176" t="s">
        <v>25</v>
      </c>
    </row>
    <row r="1177" spans="1:17" x14ac:dyDescent="0.25">
      <c r="A1177">
        <v>15</v>
      </c>
      <c r="B1177" t="s">
        <v>1570</v>
      </c>
      <c r="C1177">
        <v>15332</v>
      </c>
      <c r="D1177" t="s">
        <v>1905</v>
      </c>
      <c r="E1177">
        <v>6.4628639999999997</v>
      </c>
      <c r="F1177">
        <v>-72.411762999999993</v>
      </c>
      <c r="G1177" t="s">
        <v>1909</v>
      </c>
      <c r="H1177">
        <v>6.4480925999999998</v>
      </c>
      <c r="I1177">
        <v>-72.408740300000005</v>
      </c>
      <c r="J1177" t="s">
        <v>1573</v>
      </c>
      <c r="K1177" t="s">
        <v>1907</v>
      </c>
      <c r="M1177" t="s">
        <v>1907</v>
      </c>
      <c r="N1177" t="s">
        <v>1575</v>
      </c>
      <c r="O1177" t="s">
        <v>1735</v>
      </c>
      <c r="P1177" t="b">
        <v>0</v>
      </c>
      <c r="Q1177" t="s">
        <v>25</v>
      </c>
    </row>
    <row r="1178" spans="1:17" x14ac:dyDescent="0.25">
      <c r="A1178">
        <v>15</v>
      </c>
      <c r="B1178" t="s">
        <v>1570</v>
      </c>
      <c r="C1178">
        <v>15332</v>
      </c>
      <c r="D1178" t="s">
        <v>1905</v>
      </c>
      <c r="E1178">
        <v>6.4628639999999997</v>
      </c>
      <c r="F1178">
        <v>-72.411762999999993</v>
      </c>
      <c r="G1178" t="s">
        <v>1910</v>
      </c>
      <c r="H1178">
        <v>6.4613503999999997</v>
      </c>
      <c r="I1178">
        <v>-72.41283949999999</v>
      </c>
      <c r="J1178" t="s">
        <v>1573</v>
      </c>
      <c r="K1178" t="s">
        <v>1907</v>
      </c>
      <c r="L1178" t="s">
        <v>1908</v>
      </c>
      <c r="M1178" t="s">
        <v>1907</v>
      </c>
      <c r="N1178" t="s">
        <v>1575</v>
      </c>
      <c r="O1178" t="s">
        <v>1735</v>
      </c>
      <c r="P1178" t="b">
        <v>0</v>
      </c>
      <c r="Q1178" t="s">
        <v>25</v>
      </c>
    </row>
    <row r="1179" spans="1:17" x14ac:dyDescent="0.25">
      <c r="A1179">
        <v>15</v>
      </c>
      <c r="B1179" t="s">
        <v>1570</v>
      </c>
      <c r="C1179">
        <v>15332</v>
      </c>
      <c r="D1179" t="s">
        <v>1905</v>
      </c>
      <c r="E1179">
        <v>6.4628639999999997</v>
      </c>
      <c r="F1179">
        <v>-72.411762999999993</v>
      </c>
      <c r="G1179" t="s">
        <v>1911</v>
      </c>
      <c r="H1179">
        <v>6.4636378999999993</v>
      </c>
      <c r="I1179">
        <v>-72.413002899999995</v>
      </c>
      <c r="J1179" t="s">
        <v>1573</v>
      </c>
      <c r="K1179" t="s">
        <v>1907</v>
      </c>
      <c r="L1179" t="s">
        <v>1908</v>
      </c>
      <c r="M1179" t="s">
        <v>1907</v>
      </c>
      <c r="N1179" t="s">
        <v>1575</v>
      </c>
      <c r="O1179" t="s">
        <v>1735</v>
      </c>
      <c r="P1179" t="b">
        <v>0</v>
      </c>
      <c r="Q1179" t="s">
        <v>25</v>
      </c>
    </row>
    <row r="1180" spans="1:17" x14ac:dyDescent="0.25">
      <c r="A1180">
        <v>15</v>
      </c>
      <c r="B1180" t="s">
        <v>1570</v>
      </c>
      <c r="C1180">
        <v>15332</v>
      </c>
      <c r="D1180" t="s">
        <v>1905</v>
      </c>
      <c r="E1180">
        <v>6.4628639999999997</v>
      </c>
      <c r="F1180">
        <v>-72.411762999999993</v>
      </c>
      <c r="G1180" t="s">
        <v>1912</v>
      </c>
      <c r="H1180">
        <v>6.4621294000000002</v>
      </c>
      <c r="I1180">
        <v>-72.411801799999992</v>
      </c>
      <c r="J1180" t="s">
        <v>1573</v>
      </c>
      <c r="K1180" t="s">
        <v>1907</v>
      </c>
      <c r="L1180" t="s">
        <v>1908</v>
      </c>
      <c r="M1180" t="s">
        <v>1907</v>
      </c>
      <c r="N1180" t="s">
        <v>1575</v>
      </c>
      <c r="O1180" t="s">
        <v>1735</v>
      </c>
      <c r="P1180" t="b">
        <v>0</v>
      </c>
      <c r="Q1180" t="s">
        <v>25</v>
      </c>
    </row>
    <row r="1181" spans="1:17" hidden="1" x14ac:dyDescent="0.25">
      <c r="A1181">
        <v>15</v>
      </c>
      <c r="B1181" t="s">
        <v>1570</v>
      </c>
      <c r="C1181">
        <v>15362</v>
      </c>
      <c r="D1181" t="s">
        <v>1913</v>
      </c>
      <c r="E1181">
        <v>5.6115769999999996</v>
      </c>
      <c r="F1181">
        <v>-72.979558999999995</v>
      </c>
      <c r="G1181" t="s">
        <v>1914</v>
      </c>
      <c r="H1181">
        <v>5.6132390000000001</v>
      </c>
      <c r="I1181">
        <v>-72.978966999999997</v>
      </c>
      <c r="J1181" t="s">
        <v>1573</v>
      </c>
      <c r="K1181" t="s">
        <v>1915</v>
      </c>
      <c r="L1181" t="s">
        <v>1915</v>
      </c>
      <c r="M1181" t="s">
        <v>1915</v>
      </c>
      <c r="N1181" t="s">
        <v>1575</v>
      </c>
      <c r="O1181" t="s">
        <v>1916</v>
      </c>
      <c r="P1181" t="b">
        <v>1</v>
      </c>
      <c r="Q1181" t="s">
        <v>25</v>
      </c>
    </row>
    <row r="1182" spans="1:17" hidden="1" x14ac:dyDescent="0.25">
      <c r="A1182">
        <v>15</v>
      </c>
      <c r="B1182" t="s">
        <v>1570</v>
      </c>
      <c r="C1182">
        <v>15362</v>
      </c>
      <c r="D1182" t="s">
        <v>1913</v>
      </c>
      <c r="E1182">
        <v>5.6115769999999996</v>
      </c>
      <c r="F1182">
        <v>-72.979558999999995</v>
      </c>
      <c r="G1182" t="s">
        <v>1917</v>
      </c>
      <c r="H1182">
        <v>5.6126357999999996</v>
      </c>
      <c r="I1182">
        <v>-72.979895200000001</v>
      </c>
      <c r="J1182" t="s">
        <v>1573</v>
      </c>
      <c r="K1182" t="s">
        <v>1915</v>
      </c>
      <c r="L1182" t="s">
        <v>1915</v>
      </c>
      <c r="M1182" t="s">
        <v>1915</v>
      </c>
      <c r="N1182" t="s">
        <v>1575</v>
      </c>
      <c r="O1182" t="s">
        <v>1916</v>
      </c>
      <c r="P1182" t="b">
        <v>1</v>
      </c>
      <c r="Q1182" t="s">
        <v>25</v>
      </c>
    </row>
    <row r="1183" spans="1:17" hidden="1" x14ac:dyDescent="0.25">
      <c r="A1183">
        <v>15</v>
      </c>
      <c r="B1183" t="s">
        <v>1570</v>
      </c>
      <c r="C1183">
        <v>15362</v>
      </c>
      <c r="D1183" t="s">
        <v>1913</v>
      </c>
      <c r="E1183">
        <v>5.6115769999999996</v>
      </c>
      <c r="F1183">
        <v>-72.979558999999995</v>
      </c>
      <c r="G1183" t="s">
        <v>1918</v>
      </c>
      <c r="H1183">
        <v>5.6121515999999998</v>
      </c>
      <c r="I1183">
        <v>-72.980840000000001</v>
      </c>
      <c r="J1183" t="s">
        <v>1573</v>
      </c>
      <c r="K1183" t="s">
        <v>1915</v>
      </c>
      <c r="L1183" t="s">
        <v>1915</v>
      </c>
      <c r="M1183" t="s">
        <v>1915</v>
      </c>
      <c r="N1183" t="s">
        <v>1575</v>
      </c>
      <c r="O1183" t="s">
        <v>1916</v>
      </c>
      <c r="P1183" t="b">
        <v>1</v>
      </c>
      <c r="Q1183" t="s">
        <v>25</v>
      </c>
    </row>
    <row r="1184" spans="1:17" hidden="1" x14ac:dyDescent="0.25">
      <c r="A1184">
        <v>15</v>
      </c>
      <c r="B1184" t="s">
        <v>1570</v>
      </c>
      <c r="C1184">
        <v>15362</v>
      </c>
      <c r="D1184" t="s">
        <v>1913</v>
      </c>
      <c r="E1184">
        <v>5.6115769999999996</v>
      </c>
      <c r="F1184">
        <v>-72.979558999999995</v>
      </c>
      <c r="G1184" t="s">
        <v>1919</v>
      </c>
      <c r="H1184">
        <v>5.6224574999999994</v>
      </c>
      <c r="I1184">
        <v>-72.982307399999996</v>
      </c>
      <c r="J1184" t="s">
        <v>1573</v>
      </c>
      <c r="K1184" t="s">
        <v>1915</v>
      </c>
      <c r="L1184" t="s">
        <v>1915</v>
      </c>
      <c r="M1184" t="s">
        <v>1915</v>
      </c>
      <c r="N1184" t="s">
        <v>1575</v>
      </c>
      <c r="O1184" t="s">
        <v>1916</v>
      </c>
      <c r="P1184" t="b">
        <v>1</v>
      </c>
      <c r="Q1184" t="s">
        <v>25</v>
      </c>
    </row>
    <row r="1185" spans="1:17" hidden="1" x14ac:dyDescent="0.25">
      <c r="A1185">
        <v>15</v>
      </c>
      <c r="B1185" t="s">
        <v>1570</v>
      </c>
      <c r="C1185">
        <v>15362</v>
      </c>
      <c r="D1185" t="s">
        <v>1913</v>
      </c>
      <c r="E1185">
        <v>5.6115769999999996</v>
      </c>
      <c r="F1185">
        <v>-72.979558999999995</v>
      </c>
      <c r="G1185" t="s">
        <v>1920</v>
      </c>
      <c r="H1185">
        <v>5.6127421999999996</v>
      </c>
      <c r="I1185">
        <v>-72.979296500000004</v>
      </c>
      <c r="J1185" t="s">
        <v>1573</v>
      </c>
      <c r="K1185" t="s">
        <v>1915</v>
      </c>
      <c r="L1185" t="s">
        <v>1915</v>
      </c>
      <c r="M1185" t="s">
        <v>1915</v>
      </c>
      <c r="N1185" t="s">
        <v>1575</v>
      </c>
      <c r="O1185" t="s">
        <v>1916</v>
      </c>
      <c r="P1185" t="b">
        <v>1</v>
      </c>
      <c r="Q1185" t="s">
        <v>25</v>
      </c>
    </row>
    <row r="1186" spans="1:17" hidden="1" x14ac:dyDescent="0.25">
      <c r="A1186">
        <v>15</v>
      </c>
      <c r="B1186" t="s">
        <v>1570</v>
      </c>
      <c r="C1186">
        <v>15367</v>
      </c>
      <c r="D1186" t="s">
        <v>1921</v>
      </c>
      <c r="E1186">
        <v>5.3858129999999997</v>
      </c>
      <c r="F1186">
        <v>-73.363737999999998</v>
      </c>
      <c r="G1186" t="s">
        <v>1922</v>
      </c>
      <c r="H1186">
        <v>5.3813825999999993</v>
      </c>
      <c r="I1186">
        <v>-73.364706200000001</v>
      </c>
      <c r="J1186" t="s">
        <v>1573</v>
      </c>
      <c r="K1186" t="s">
        <v>1923</v>
      </c>
      <c r="L1186" t="s">
        <v>1923</v>
      </c>
      <c r="M1186" t="s">
        <v>1923</v>
      </c>
      <c r="N1186" t="s">
        <v>1575</v>
      </c>
      <c r="O1186" t="s">
        <v>1924</v>
      </c>
      <c r="P1186" t="b">
        <v>1</v>
      </c>
      <c r="Q1186" t="s">
        <v>25</v>
      </c>
    </row>
    <row r="1187" spans="1:17" hidden="1" x14ac:dyDescent="0.25">
      <c r="A1187">
        <v>15</v>
      </c>
      <c r="B1187" t="s">
        <v>1570</v>
      </c>
      <c r="C1187">
        <v>15367</v>
      </c>
      <c r="D1187" t="s">
        <v>1921</v>
      </c>
      <c r="E1187">
        <v>5.3858129999999997</v>
      </c>
      <c r="F1187">
        <v>-73.363737999999998</v>
      </c>
      <c r="G1187" t="s">
        <v>1925</v>
      </c>
      <c r="H1187">
        <v>5.3713058999999994</v>
      </c>
      <c r="I1187">
        <v>-73.364302899999998</v>
      </c>
      <c r="J1187" t="s">
        <v>1573</v>
      </c>
      <c r="K1187" t="s">
        <v>1923</v>
      </c>
      <c r="L1187" t="s">
        <v>1923</v>
      </c>
      <c r="M1187" t="s">
        <v>1923</v>
      </c>
      <c r="N1187" t="s">
        <v>1575</v>
      </c>
      <c r="O1187" t="s">
        <v>1924</v>
      </c>
      <c r="P1187" t="b">
        <v>1</v>
      </c>
      <c r="Q1187" t="s">
        <v>25</v>
      </c>
    </row>
    <row r="1188" spans="1:17" hidden="1" x14ac:dyDescent="0.25">
      <c r="A1188">
        <v>15</v>
      </c>
      <c r="B1188" t="s">
        <v>1570</v>
      </c>
      <c r="C1188">
        <v>15367</v>
      </c>
      <c r="D1188" t="s">
        <v>1921</v>
      </c>
      <c r="E1188">
        <v>5.3858129999999997</v>
      </c>
      <c r="F1188">
        <v>-73.363737999999998</v>
      </c>
      <c r="G1188" t="s">
        <v>1926</v>
      </c>
      <c r="H1188">
        <v>5.3850685999999994</v>
      </c>
      <c r="I1188">
        <v>-73.364364899999998</v>
      </c>
      <c r="J1188" t="s">
        <v>1573</v>
      </c>
      <c r="K1188" t="s">
        <v>1923</v>
      </c>
      <c r="L1188" t="s">
        <v>1923</v>
      </c>
      <c r="M1188" t="s">
        <v>1923</v>
      </c>
      <c r="N1188" t="s">
        <v>1575</v>
      </c>
      <c r="O1188" t="s">
        <v>1924</v>
      </c>
      <c r="P1188" t="b">
        <v>1</v>
      </c>
      <c r="Q1188" t="s">
        <v>25</v>
      </c>
    </row>
    <row r="1189" spans="1:17" hidden="1" x14ac:dyDescent="0.25">
      <c r="A1189">
        <v>15</v>
      </c>
      <c r="B1189" t="s">
        <v>1570</v>
      </c>
      <c r="C1189">
        <v>15367</v>
      </c>
      <c r="D1189" t="s">
        <v>1921</v>
      </c>
      <c r="E1189">
        <v>5.3858129999999997</v>
      </c>
      <c r="F1189">
        <v>-73.363737999999998</v>
      </c>
      <c r="G1189" t="s">
        <v>1927</v>
      </c>
      <c r="H1189">
        <v>5.3846892999999998</v>
      </c>
      <c r="I1189">
        <v>-73.363807199999997</v>
      </c>
      <c r="J1189" t="s">
        <v>1573</v>
      </c>
      <c r="K1189" t="s">
        <v>1923</v>
      </c>
      <c r="L1189" t="s">
        <v>1923</v>
      </c>
      <c r="M1189" t="s">
        <v>1923</v>
      </c>
      <c r="N1189" t="s">
        <v>1575</v>
      </c>
      <c r="O1189" t="s">
        <v>1924</v>
      </c>
      <c r="P1189" t="b">
        <v>1</v>
      </c>
      <c r="Q1189" t="s">
        <v>25</v>
      </c>
    </row>
    <row r="1190" spans="1:17" hidden="1" x14ac:dyDescent="0.25">
      <c r="A1190">
        <v>15</v>
      </c>
      <c r="B1190" t="s">
        <v>1570</v>
      </c>
      <c r="C1190">
        <v>15367</v>
      </c>
      <c r="D1190" t="s">
        <v>1921</v>
      </c>
      <c r="E1190">
        <v>5.3858129999999997</v>
      </c>
      <c r="F1190">
        <v>-73.363737999999998</v>
      </c>
      <c r="G1190" t="s">
        <v>1928</v>
      </c>
      <c r="H1190">
        <v>5.3940073000000002</v>
      </c>
      <c r="I1190">
        <v>-73.360643400000001</v>
      </c>
      <c r="J1190" t="s">
        <v>1573</v>
      </c>
      <c r="K1190" t="s">
        <v>1923</v>
      </c>
      <c r="L1190" t="s">
        <v>1923</v>
      </c>
      <c r="M1190" t="s">
        <v>1923</v>
      </c>
      <c r="N1190" t="s">
        <v>1575</v>
      </c>
      <c r="O1190" t="s">
        <v>1924</v>
      </c>
      <c r="P1190" t="b">
        <v>1</v>
      </c>
      <c r="Q1190" t="s">
        <v>25</v>
      </c>
    </row>
    <row r="1191" spans="1:17" hidden="1" x14ac:dyDescent="0.25">
      <c r="A1191">
        <v>15</v>
      </c>
      <c r="B1191" t="s">
        <v>1570</v>
      </c>
      <c r="C1191">
        <v>15368</v>
      </c>
      <c r="D1191" t="s">
        <v>524</v>
      </c>
      <c r="E1191">
        <v>6.1457350000000002</v>
      </c>
      <c r="F1191">
        <v>-72.571122000000003</v>
      </c>
      <c r="G1191" t="s">
        <v>1929</v>
      </c>
      <c r="H1191">
        <v>6.1454143999999999</v>
      </c>
      <c r="I1191">
        <v>-72.571163400000003</v>
      </c>
      <c r="J1191" t="s">
        <v>1573</v>
      </c>
      <c r="K1191" t="s">
        <v>526</v>
      </c>
      <c r="L1191" t="s">
        <v>526</v>
      </c>
      <c r="M1191" t="s">
        <v>526</v>
      </c>
      <c r="N1191" t="s">
        <v>1575</v>
      </c>
      <c r="O1191" t="s">
        <v>1930</v>
      </c>
      <c r="P1191" t="b">
        <v>1</v>
      </c>
      <c r="Q1191" t="s">
        <v>25</v>
      </c>
    </row>
    <row r="1192" spans="1:17" hidden="1" x14ac:dyDescent="0.25">
      <c r="A1192">
        <v>15</v>
      </c>
      <c r="B1192" t="s">
        <v>1570</v>
      </c>
      <c r="C1192">
        <v>15368</v>
      </c>
      <c r="D1192" t="s">
        <v>524</v>
      </c>
      <c r="E1192">
        <v>6.1457350000000002</v>
      </c>
      <c r="F1192">
        <v>-72.571122000000003</v>
      </c>
      <c r="G1192" t="s">
        <v>1931</v>
      </c>
      <c r="H1192">
        <v>6.1461961000000001</v>
      </c>
      <c r="I1192">
        <v>-72.5712951</v>
      </c>
      <c r="J1192" t="s">
        <v>1573</v>
      </c>
      <c r="K1192" t="s">
        <v>526</v>
      </c>
      <c r="L1192" t="s">
        <v>526</v>
      </c>
      <c r="M1192" t="s">
        <v>526</v>
      </c>
      <c r="N1192" t="s">
        <v>1575</v>
      </c>
      <c r="O1192" t="s">
        <v>1930</v>
      </c>
      <c r="P1192" t="b">
        <v>1</v>
      </c>
      <c r="Q1192" t="s">
        <v>25</v>
      </c>
    </row>
    <row r="1193" spans="1:17" hidden="1" x14ac:dyDescent="0.25">
      <c r="A1193">
        <v>15</v>
      </c>
      <c r="B1193" t="s">
        <v>1570</v>
      </c>
      <c r="C1193">
        <v>15368</v>
      </c>
      <c r="D1193" t="s">
        <v>524</v>
      </c>
      <c r="E1193">
        <v>6.1457350000000002</v>
      </c>
      <c r="F1193">
        <v>-72.571122000000003</v>
      </c>
      <c r="G1193" t="s">
        <v>1932</v>
      </c>
      <c r="H1193">
        <v>6.1465247999999999</v>
      </c>
      <c r="I1193">
        <v>-72.571714</v>
      </c>
      <c r="J1193" t="s">
        <v>1573</v>
      </c>
      <c r="K1193" t="s">
        <v>526</v>
      </c>
      <c r="L1193" t="s">
        <v>526</v>
      </c>
      <c r="M1193" t="s">
        <v>526</v>
      </c>
      <c r="N1193" t="s">
        <v>1575</v>
      </c>
      <c r="O1193" t="s">
        <v>1930</v>
      </c>
      <c r="P1193" t="b">
        <v>1</v>
      </c>
      <c r="Q1193" t="s">
        <v>25</v>
      </c>
    </row>
    <row r="1194" spans="1:17" hidden="1" x14ac:dyDescent="0.25">
      <c r="A1194">
        <v>15</v>
      </c>
      <c r="B1194" t="s">
        <v>1570</v>
      </c>
      <c r="C1194">
        <v>15368</v>
      </c>
      <c r="D1194" t="s">
        <v>524</v>
      </c>
      <c r="E1194">
        <v>6.1457350000000002</v>
      </c>
      <c r="F1194">
        <v>-72.571122000000003</v>
      </c>
      <c r="G1194" t="s">
        <v>1933</v>
      </c>
      <c r="H1194">
        <v>6.1451737</v>
      </c>
      <c r="I1194">
        <v>-72.571784899999997</v>
      </c>
      <c r="J1194" t="s">
        <v>1573</v>
      </c>
      <c r="K1194" t="s">
        <v>526</v>
      </c>
      <c r="L1194" t="s">
        <v>526</v>
      </c>
      <c r="M1194" t="s">
        <v>526</v>
      </c>
      <c r="N1194" t="s">
        <v>1575</v>
      </c>
      <c r="O1194" t="s">
        <v>1930</v>
      </c>
      <c r="P1194" t="b">
        <v>1</v>
      </c>
      <c r="Q1194" t="s">
        <v>25</v>
      </c>
    </row>
    <row r="1195" spans="1:17" hidden="1" x14ac:dyDescent="0.25">
      <c r="A1195">
        <v>15</v>
      </c>
      <c r="B1195" t="s">
        <v>1570</v>
      </c>
      <c r="C1195">
        <v>15368</v>
      </c>
      <c r="D1195" t="s">
        <v>524</v>
      </c>
      <c r="E1195">
        <v>6.1457350000000002</v>
      </c>
      <c r="F1195">
        <v>-72.571122000000003</v>
      </c>
      <c r="G1195" t="s">
        <v>1934</v>
      </c>
      <c r="H1195">
        <v>6.1478739999999998</v>
      </c>
      <c r="I1195">
        <v>-72.578067799999999</v>
      </c>
      <c r="J1195" t="s">
        <v>1573</v>
      </c>
      <c r="K1195" t="s">
        <v>526</v>
      </c>
      <c r="L1195" t="s">
        <v>526</v>
      </c>
      <c r="M1195" t="s">
        <v>526</v>
      </c>
      <c r="N1195" t="s">
        <v>1575</v>
      </c>
      <c r="O1195" t="s">
        <v>1930</v>
      </c>
      <c r="P1195" t="b">
        <v>1</v>
      </c>
      <c r="Q1195" t="s">
        <v>25</v>
      </c>
    </row>
    <row r="1196" spans="1:17" hidden="1" x14ac:dyDescent="0.25">
      <c r="A1196">
        <v>15</v>
      </c>
      <c r="B1196" t="s">
        <v>1570</v>
      </c>
      <c r="C1196">
        <v>15377</v>
      </c>
      <c r="D1196" t="s">
        <v>1935</v>
      </c>
      <c r="E1196">
        <v>5.5626870000000004</v>
      </c>
      <c r="F1196">
        <v>-72.577770000000001</v>
      </c>
      <c r="G1196" t="s">
        <v>1936</v>
      </c>
      <c r="H1196">
        <v>5.5652358999999993</v>
      </c>
      <c r="I1196">
        <v>-72.577468699999997</v>
      </c>
      <c r="J1196" t="s">
        <v>1573</v>
      </c>
      <c r="K1196" t="s">
        <v>1937</v>
      </c>
      <c r="L1196" t="s">
        <v>1937</v>
      </c>
      <c r="M1196" t="s">
        <v>1937</v>
      </c>
      <c r="N1196" t="s">
        <v>1575</v>
      </c>
      <c r="O1196" t="s">
        <v>1938</v>
      </c>
      <c r="P1196" t="b">
        <v>1</v>
      </c>
      <c r="Q1196" t="s">
        <v>25</v>
      </c>
    </row>
    <row r="1197" spans="1:17" hidden="1" x14ac:dyDescent="0.25">
      <c r="A1197">
        <v>15</v>
      </c>
      <c r="B1197" t="s">
        <v>1570</v>
      </c>
      <c r="C1197">
        <v>15377</v>
      </c>
      <c r="D1197" t="s">
        <v>1935</v>
      </c>
      <c r="E1197">
        <v>5.5626870000000004</v>
      </c>
      <c r="F1197">
        <v>-72.577770000000001</v>
      </c>
      <c r="G1197" t="s">
        <v>1939</v>
      </c>
      <c r="H1197">
        <v>5.5651538</v>
      </c>
      <c r="I1197">
        <v>-72.5789331</v>
      </c>
      <c r="J1197" t="s">
        <v>1573</v>
      </c>
      <c r="K1197" t="s">
        <v>1937</v>
      </c>
      <c r="L1197" t="s">
        <v>1937</v>
      </c>
      <c r="M1197" t="s">
        <v>1937</v>
      </c>
      <c r="N1197" t="s">
        <v>1575</v>
      </c>
      <c r="O1197" t="s">
        <v>1938</v>
      </c>
      <c r="P1197" t="b">
        <v>1</v>
      </c>
      <c r="Q1197" t="s">
        <v>25</v>
      </c>
    </row>
    <row r="1198" spans="1:17" hidden="1" x14ac:dyDescent="0.25">
      <c r="A1198">
        <v>15</v>
      </c>
      <c r="B1198" t="s">
        <v>1570</v>
      </c>
      <c r="C1198">
        <v>15377</v>
      </c>
      <c r="D1198" t="s">
        <v>1935</v>
      </c>
      <c r="E1198">
        <v>5.5626870000000004</v>
      </c>
      <c r="F1198">
        <v>-72.577770000000001</v>
      </c>
      <c r="G1198" t="s">
        <v>1940</v>
      </c>
      <c r="H1198">
        <v>5.5626658000000004</v>
      </c>
      <c r="I1198">
        <v>-72.577166899999995</v>
      </c>
      <c r="J1198" t="s">
        <v>1573</v>
      </c>
      <c r="K1198" t="s">
        <v>1937</v>
      </c>
      <c r="L1198" t="s">
        <v>1937</v>
      </c>
      <c r="M1198" t="s">
        <v>1937</v>
      </c>
      <c r="N1198" t="s">
        <v>1575</v>
      </c>
      <c r="O1198" t="s">
        <v>1938</v>
      </c>
      <c r="P1198" t="b">
        <v>1</v>
      </c>
      <c r="Q1198" t="s">
        <v>25</v>
      </c>
    </row>
    <row r="1199" spans="1:17" hidden="1" x14ac:dyDescent="0.25">
      <c r="A1199">
        <v>15</v>
      </c>
      <c r="B1199" t="s">
        <v>1570</v>
      </c>
      <c r="C1199">
        <v>15377</v>
      </c>
      <c r="D1199" t="s">
        <v>1935</v>
      </c>
      <c r="E1199">
        <v>5.5626870000000004</v>
      </c>
      <c r="F1199">
        <v>-72.577770000000001</v>
      </c>
      <c r="G1199" t="s">
        <v>1941</v>
      </c>
      <c r="H1199">
        <v>5.5651668000000001</v>
      </c>
      <c r="I1199">
        <v>-72.578418400000004</v>
      </c>
      <c r="J1199" t="s">
        <v>1573</v>
      </c>
      <c r="K1199" t="s">
        <v>1937</v>
      </c>
      <c r="L1199" t="s">
        <v>1937</v>
      </c>
      <c r="M1199" t="s">
        <v>1937</v>
      </c>
      <c r="N1199" t="s">
        <v>1575</v>
      </c>
      <c r="O1199" t="s">
        <v>1938</v>
      </c>
      <c r="P1199" t="b">
        <v>1</v>
      </c>
      <c r="Q1199" t="s">
        <v>25</v>
      </c>
    </row>
    <row r="1200" spans="1:17" hidden="1" x14ac:dyDescent="0.25">
      <c r="A1200">
        <v>15</v>
      </c>
      <c r="B1200" t="s">
        <v>1570</v>
      </c>
      <c r="C1200">
        <v>15377</v>
      </c>
      <c r="D1200" t="s">
        <v>1935</v>
      </c>
      <c r="E1200">
        <v>5.5626870000000004</v>
      </c>
      <c r="F1200">
        <v>-72.577770000000001</v>
      </c>
      <c r="G1200" t="s">
        <v>1942</v>
      </c>
      <c r="H1200">
        <v>5.5633758999999996</v>
      </c>
      <c r="I1200">
        <v>-72.579080300000001</v>
      </c>
      <c r="J1200" t="s">
        <v>1573</v>
      </c>
      <c r="K1200" t="s">
        <v>1937</v>
      </c>
      <c r="L1200" t="s">
        <v>1937</v>
      </c>
      <c r="M1200" t="s">
        <v>1937</v>
      </c>
      <c r="N1200" t="s">
        <v>1575</v>
      </c>
      <c r="O1200" t="s">
        <v>1938</v>
      </c>
      <c r="P1200" t="b">
        <v>1</v>
      </c>
      <c r="Q1200" t="s">
        <v>25</v>
      </c>
    </row>
    <row r="1201" spans="1:17" hidden="1" x14ac:dyDescent="0.25">
      <c r="A1201">
        <v>15</v>
      </c>
      <c r="B1201" t="s">
        <v>1570</v>
      </c>
      <c r="C1201">
        <v>15380</v>
      </c>
      <c r="D1201" t="s">
        <v>1943</v>
      </c>
      <c r="E1201">
        <v>5.0956869999999999</v>
      </c>
      <c r="F1201">
        <v>-73.444346999999993</v>
      </c>
      <c r="G1201" t="s">
        <v>1944</v>
      </c>
      <c r="H1201">
        <v>5.0959962000000001</v>
      </c>
      <c r="I1201">
        <v>-73.443093199999993</v>
      </c>
      <c r="J1201" t="s">
        <v>1573</v>
      </c>
      <c r="K1201" t="s">
        <v>1945</v>
      </c>
      <c r="L1201" t="s">
        <v>1945</v>
      </c>
      <c r="M1201" t="s">
        <v>1945</v>
      </c>
      <c r="N1201" t="s">
        <v>1575</v>
      </c>
      <c r="O1201" t="s">
        <v>1946</v>
      </c>
      <c r="P1201" t="b">
        <v>1</v>
      </c>
      <c r="Q1201" t="s">
        <v>25</v>
      </c>
    </row>
    <row r="1202" spans="1:17" hidden="1" x14ac:dyDescent="0.25">
      <c r="A1202">
        <v>15</v>
      </c>
      <c r="B1202" t="s">
        <v>1570</v>
      </c>
      <c r="C1202">
        <v>15380</v>
      </c>
      <c r="D1202" t="s">
        <v>1943</v>
      </c>
      <c r="E1202">
        <v>5.0956869999999999</v>
      </c>
      <c r="F1202">
        <v>-73.444346999999993</v>
      </c>
      <c r="G1202" t="s">
        <v>1947</v>
      </c>
      <c r="H1202">
        <v>5.0938962000000014</v>
      </c>
      <c r="I1202">
        <v>-73.444779099999991</v>
      </c>
      <c r="J1202" t="s">
        <v>1573</v>
      </c>
      <c r="K1202" t="s">
        <v>1945</v>
      </c>
      <c r="L1202" t="s">
        <v>1945</v>
      </c>
      <c r="M1202" t="s">
        <v>1945</v>
      </c>
      <c r="N1202" t="s">
        <v>1575</v>
      </c>
      <c r="O1202" t="s">
        <v>1946</v>
      </c>
      <c r="P1202" t="b">
        <v>1</v>
      </c>
      <c r="Q1202" t="s">
        <v>25</v>
      </c>
    </row>
    <row r="1203" spans="1:17" hidden="1" x14ac:dyDescent="0.25">
      <c r="A1203">
        <v>15</v>
      </c>
      <c r="B1203" t="s">
        <v>1570</v>
      </c>
      <c r="C1203">
        <v>15380</v>
      </c>
      <c r="D1203" t="s">
        <v>1943</v>
      </c>
      <c r="E1203">
        <v>5.0956869999999999</v>
      </c>
      <c r="F1203">
        <v>-73.444346999999993</v>
      </c>
      <c r="G1203" t="s">
        <v>1948</v>
      </c>
      <c r="H1203">
        <v>5.0953989999999996</v>
      </c>
      <c r="I1203">
        <v>-73.442548799999997</v>
      </c>
      <c r="J1203" t="s">
        <v>1604</v>
      </c>
      <c r="K1203" t="s">
        <v>1945</v>
      </c>
      <c r="L1203" t="s">
        <v>1945</v>
      </c>
      <c r="M1203" t="s">
        <v>1945</v>
      </c>
      <c r="N1203" t="s">
        <v>1575</v>
      </c>
      <c r="O1203" t="s">
        <v>1946</v>
      </c>
      <c r="P1203" t="b">
        <v>1</v>
      </c>
      <c r="Q1203" t="s">
        <v>25</v>
      </c>
    </row>
    <row r="1204" spans="1:17" hidden="1" x14ac:dyDescent="0.25">
      <c r="A1204">
        <v>15</v>
      </c>
      <c r="B1204" t="s">
        <v>1570</v>
      </c>
      <c r="C1204">
        <v>15380</v>
      </c>
      <c r="D1204" t="s">
        <v>1943</v>
      </c>
      <c r="E1204">
        <v>5.0956869999999999</v>
      </c>
      <c r="F1204">
        <v>-73.444346999999993</v>
      </c>
      <c r="G1204" t="s">
        <v>1949</v>
      </c>
      <c r="H1204">
        <v>5.097054</v>
      </c>
      <c r="I1204">
        <v>-73.445128999999994</v>
      </c>
      <c r="J1204" t="s">
        <v>1573</v>
      </c>
      <c r="K1204" t="s">
        <v>1945</v>
      </c>
      <c r="L1204" t="s">
        <v>1945</v>
      </c>
      <c r="M1204" t="s">
        <v>1945</v>
      </c>
      <c r="N1204" t="s">
        <v>1575</v>
      </c>
      <c r="O1204" t="s">
        <v>1946</v>
      </c>
      <c r="P1204" t="b">
        <v>1</v>
      </c>
      <c r="Q1204" t="s">
        <v>25</v>
      </c>
    </row>
    <row r="1205" spans="1:17" hidden="1" x14ac:dyDescent="0.25">
      <c r="A1205">
        <v>15</v>
      </c>
      <c r="B1205" t="s">
        <v>1570</v>
      </c>
      <c r="C1205">
        <v>15380</v>
      </c>
      <c r="D1205" t="s">
        <v>1943</v>
      </c>
      <c r="E1205">
        <v>5.0956869999999999</v>
      </c>
      <c r="F1205">
        <v>-73.444346999999993</v>
      </c>
      <c r="G1205" t="s">
        <v>1950</v>
      </c>
      <c r="H1205">
        <v>5.0891064999999998</v>
      </c>
      <c r="I1205">
        <v>-73.439762899999991</v>
      </c>
      <c r="J1205" t="s">
        <v>1573</v>
      </c>
      <c r="K1205" t="s">
        <v>1945</v>
      </c>
      <c r="L1205" t="s">
        <v>1945</v>
      </c>
      <c r="M1205" t="s">
        <v>1945</v>
      </c>
      <c r="N1205" t="s">
        <v>1575</v>
      </c>
      <c r="O1205" t="s">
        <v>1946</v>
      </c>
      <c r="P1205" t="b">
        <v>1</v>
      </c>
      <c r="Q1205" t="s">
        <v>25</v>
      </c>
    </row>
    <row r="1206" spans="1:17" hidden="1" x14ac:dyDescent="0.25">
      <c r="A1206">
        <v>15</v>
      </c>
      <c r="B1206" t="s">
        <v>1570</v>
      </c>
      <c r="C1206">
        <v>15401</v>
      </c>
      <c r="D1206" t="s">
        <v>1951</v>
      </c>
      <c r="E1206">
        <v>5.5237920000000003</v>
      </c>
      <c r="F1206">
        <v>-74.234392999999997</v>
      </c>
      <c r="G1206" t="s">
        <v>1952</v>
      </c>
      <c r="H1206">
        <v>5.5233534999999998</v>
      </c>
      <c r="I1206">
        <v>-74.2339731</v>
      </c>
      <c r="J1206" t="s">
        <v>1573</v>
      </c>
      <c r="K1206" t="s">
        <v>1953</v>
      </c>
      <c r="L1206" t="s">
        <v>1953</v>
      </c>
      <c r="M1206" t="s">
        <v>1953</v>
      </c>
      <c r="N1206" t="s">
        <v>1575</v>
      </c>
      <c r="O1206" t="s">
        <v>1954</v>
      </c>
      <c r="P1206" t="b">
        <v>1</v>
      </c>
      <c r="Q1206" t="s">
        <v>25</v>
      </c>
    </row>
    <row r="1207" spans="1:17" hidden="1" x14ac:dyDescent="0.25">
      <c r="A1207">
        <v>15</v>
      </c>
      <c r="B1207" t="s">
        <v>1570</v>
      </c>
      <c r="C1207">
        <v>15401</v>
      </c>
      <c r="D1207" t="s">
        <v>1951</v>
      </c>
      <c r="E1207">
        <v>5.5237920000000003</v>
      </c>
      <c r="F1207">
        <v>-74.234392999999997</v>
      </c>
      <c r="G1207" t="s">
        <v>1955</v>
      </c>
      <c r="H1207">
        <v>5.5243175000000004</v>
      </c>
      <c r="I1207">
        <v>-74.233516299999991</v>
      </c>
      <c r="J1207" t="s">
        <v>1604</v>
      </c>
      <c r="K1207" t="s">
        <v>1953</v>
      </c>
      <c r="L1207" t="s">
        <v>1953</v>
      </c>
      <c r="M1207" t="s">
        <v>1953</v>
      </c>
      <c r="N1207" t="s">
        <v>1575</v>
      </c>
      <c r="O1207" t="s">
        <v>1954</v>
      </c>
      <c r="P1207" t="b">
        <v>1</v>
      </c>
      <c r="Q1207" t="s">
        <v>25</v>
      </c>
    </row>
    <row r="1208" spans="1:17" hidden="1" x14ac:dyDescent="0.25">
      <c r="A1208">
        <v>15</v>
      </c>
      <c r="B1208" t="s">
        <v>1570</v>
      </c>
      <c r="C1208">
        <v>15401</v>
      </c>
      <c r="D1208" t="s">
        <v>1951</v>
      </c>
      <c r="E1208">
        <v>5.5237920000000003</v>
      </c>
      <c r="F1208">
        <v>-74.234392999999997</v>
      </c>
      <c r="G1208" t="s">
        <v>1956</v>
      </c>
      <c r="H1208">
        <v>5.5226973000000008</v>
      </c>
      <c r="I1208">
        <v>-74.23513659999999</v>
      </c>
      <c r="J1208" t="s">
        <v>1604</v>
      </c>
      <c r="K1208" t="s">
        <v>1953</v>
      </c>
      <c r="L1208" t="s">
        <v>1953</v>
      </c>
      <c r="M1208" t="s">
        <v>1953</v>
      </c>
      <c r="N1208" t="s">
        <v>1575</v>
      </c>
      <c r="O1208" t="s">
        <v>1954</v>
      </c>
      <c r="P1208" t="b">
        <v>1</v>
      </c>
      <c r="Q1208" t="s">
        <v>25</v>
      </c>
    </row>
    <row r="1209" spans="1:17" hidden="1" x14ac:dyDescent="0.25">
      <c r="A1209">
        <v>15</v>
      </c>
      <c r="B1209" t="s">
        <v>1570</v>
      </c>
      <c r="C1209">
        <v>15401</v>
      </c>
      <c r="D1209" t="s">
        <v>1951</v>
      </c>
      <c r="E1209">
        <v>5.5237920000000003</v>
      </c>
      <c r="F1209">
        <v>-74.234392999999997</v>
      </c>
      <c r="G1209" t="s">
        <v>1957</v>
      </c>
      <c r="H1209">
        <v>5.5238481999999998</v>
      </c>
      <c r="I1209">
        <v>-74.234412599999999</v>
      </c>
      <c r="J1209" t="s">
        <v>1604</v>
      </c>
      <c r="K1209" t="s">
        <v>1953</v>
      </c>
      <c r="L1209" t="s">
        <v>1953</v>
      </c>
      <c r="M1209" t="s">
        <v>1953</v>
      </c>
      <c r="N1209" t="s">
        <v>1575</v>
      </c>
      <c r="O1209" t="s">
        <v>1954</v>
      </c>
      <c r="P1209" t="b">
        <v>1</v>
      </c>
      <c r="Q1209" t="s">
        <v>25</v>
      </c>
    </row>
    <row r="1210" spans="1:17" hidden="1" x14ac:dyDescent="0.25">
      <c r="A1210">
        <v>15</v>
      </c>
      <c r="B1210" t="s">
        <v>1570</v>
      </c>
      <c r="C1210">
        <v>15401</v>
      </c>
      <c r="D1210" t="s">
        <v>1951</v>
      </c>
      <c r="E1210">
        <v>5.5237920000000003</v>
      </c>
      <c r="F1210">
        <v>-74.234392999999997</v>
      </c>
      <c r="G1210" t="s">
        <v>1958</v>
      </c>
      <c r="H1210">
        <v>5.5238746999999986</v>
      </c>
      <c r="I1210">
        <v>-74.234191999999993</v>
      </c>
      <c r="J1210" t="s">
        <v>1604</v>
      </c>
      <c r="K1210" t="s">
        <v>1953</v>
      </c>
      <c r="L1210" t="s">
        <v>1953</v>
      </c>
      <c r="M1210" t="s">
        <v>1953</v>
      </c>
      <c r="N1210" t="s">
        <v>1575</v>
      </c>
      <c r="O1210" t="s">
        <v>1954</v>
      </c>
      <c r="P1210" t="b">
        <v>1</v>
      </c>
      <c r="Q1210" t="s">
        <v>25</v>
      </c>
    </row>
    <row r="1211" spans="1:17" hidden="1" x14ac:dyDescent="0.25">
      <c r="A1211">
        <v>15</v>
      </c>
      <c r="B1211" t="s">
        <v>1570</v>
      </c>
      <c r="C1211">
        <v>15403</v>
      </c>
      <c r="D1211" t="s">
        <v>1959</v>
      </c>
      <c r="E1211">
        <v>6.31616</v>
      </c>
      <c r="F1211">
        <v>-72.559982000000005</v>
      </c>
      <c r="G1211" t="s">
        <v>1960</v>
      </c>
      <c r="H1211">
        <v>6.3171181000000001</v>
      </c>
      <c r="I1211">
        <v>-72.558455199999997</v>
      </c>
      <c r="J1211" t="s">
        <v>1573</v>
      </c>
      <c r="K1211" t="s">
        <v>1961</v>
      </c>
      <c r="L1211" t="s">
        <v>1961</v>
      </c>
      <c r="M1211" t="s">
        <v>1961</v>
      </c>
      <c r="N1211" t="s">
        <v>1575</v>
      </c>
      <c r="O1211" t="s">
        <v>1962</v>
      </c>
      <c r="P1211" t="b">
        <v>1</v>
      </c>
      <c r="Q1211" t="s">
        <v>25</v>
      </c>
    </row>
    <row r="1212" spans="1:17" hidden="1" x14ac:dyDescent="0.25">
      <c r="A1212">
        <v>15</v>
      </c>
      <c r="B1212" t="s">
        <v>1570</v>
      </c>
      <c r="C1212">
        <v>15403</v>
      </c>
      <c r="D1212" t="s">
        <v>1959</v>
      </c>
      <c r="E1212">
        <v>6.31616</v>
      </c>
      <c r="F1212">
        <v>-72.559982000000005</v>
      </c>
      <c r="G1212" t="s">
        <v>1963</v>
      </c>
      <c r="H1212">
        <v>6.3160422999999994</v>
      </c>
      <c r="I1212">
        <v>-72.558434099999999</v>
      </c>
      <c r="J1212" t="s">
        <v>1573</v>
      </c>
      <c r="K1212" t="s">
        <v>1961</v>
      </c>
      <c r="M1212" t="s">
        <v>1961</v>
      </c>
      <c r="N1212" t="s">
        <v>1575</v>
      </c>
      <c r="O1212" t="s">
        <v>1962</v>
      </c>
      <c r="P1212" t="b">
        <v>1</v>
      </c>
      <c r="Q1212" t="s">
        <v>25</v>
      </c>
    </row>
    <row r="1213" spans="1:17" hidden="1" x14ac:dyDescent="0.25">
      <c r="A1213">
        <v>15</v>
      </c>
      <c r="B1213" t="s">
        <v>1570</v>
      </c>
      <c r="C1213">
        <v>15403</v>
      </c>
      <c r="D1213" t="s">
        <v>1959</v>
      </c>
      <c r="E1213">
        <v>6.31616</v>
      </c>
      <c r="F1213">
        <v>-72.559982000000005</v>
      </c>
      <c r="G1213" t="s">
        <v>1964</v>
      </c>
      <c r="H1213">
        <v>6.3167532</v>
      </c>
      <c r="I1213">
        <v>-72.5609216</v>
      </c>
      <c r="J1213" t="s">
        <v>1573</v>
      </c>
      <c r="K1213" t="s">
        <v>1961</v>
      </c>
      <c r="L1213" t="s">
        <v>1965</v>
      </c>
      <c r="M1213" t="s">
        <v>1961</v>
      </c>
      <c r="N1213" t="s">
        <v>1575</v>
      </c>
      <c r="O1213" t="s">
        <v>1962</v>
      </c>
      <c r="P1213" t="b">
        <v>1</v>
      </c>
      <c r="Q1213" t="s">
        <v>25</v>
      </c>
    </row>
    <row r="1214" spans="1:17" hidden="1" x14ac:dyDescent="0.25">
      <c r="A1214">
        <v>15</v>
      </c>
      <c r="B1214" t="s">
        <v>1570</v>
      </c>
      <c r="C1214">
        <v>15403</v>
      </c>
      <c r="D1214" t="s">
        <v>1959</v>
      </c>
      <c r="E1214">
        <v>6.31616</v>
      </c>
      <c r="F1214">
        <v>-72.559982000000005</v>
      </c>
      <c r="G1214" t="s">
        <v>1966</v>
      </c>
      <c r="H1214">
        <v>6.3162493999999993</v>
      </c>
      <c r="I1214">
        <v>-72.558343199999996</v>
      </c>
      <c r="J1214" t="s">
        <v>1573</v>
      </c>
      <c r="K1214" t="s">
        <v>1961</v>
      </c>
      <c r="L1214" t="s">
        <v>1965</v>
      </c>
      <c r="M1214" t="s">
        <v>1961</v>
      </c>
      <c r="N1214" t="s">
        <v>1575</v>
      </c>
      <c r="O1214" t="s">
        <v>1962</v>
      </c>
      <c r="P1214" t="b">
        <v>1</v>
      </c>
      <c r="Q1214" t="s">
        <v>25</v>
      </c>
    </row>
    <row r="1215" spans="1:17" hidden="1" x14ac:dyDescent="0.25">
      <c r="A1215">
        <v>15</v>
      </c>
      <c r="B1215" t="s">
        <v>1570</v>
      </c>
      <c r="C1215">
        <v>15403</v>
      </c>
      <c r="D1215" t="s">
        <v>1959</v>
      </c>
      <c r="E1215">
        <v>6.31616</v>
      </c>
      <c r="F1215">
        <v>-72.559982000000005</v>
      </c>
      <c r="G1215" t="s">
        <v>1967</v>
      </c>
      <c r="H1215">
        <v>6.3182844999999999</v>
      </c>
      <c r="I1215">
        <v>-72.559139899999991</v>
      </c>
      <c r="J1215" t="s">
        <v>1573</v>
      </c>
      <c r="K1215" t="s">
        <v>1961</v>
      </c>
      <c r="L1215" t="s">
        <v>1965</v>
      </c>
      <c r="M1215" t="s">
        <v>1961</v>
      </c>
      <c r="N1215" t="s">
        <v>1575</v>
      </c>
      <c r="O1215" t="s">
        <v>1962</v>
      </c>
      <c r="P1215" t="b">
        <v>1</v>
      </c>
      <c r="Q1215" t="s">
        <v>25</v>
      </c>
    </row>
    <row r="1216" spans="1:17" hidden="1" x14ac:dyDescent="0.25">
      <c r="A1216">
        <v>15</v>
      </c>
      <c r="B1216" t="s">
        <v>1570</v>
      </c>
      <c r="C1216">
        <v>15407</v>
      </c>
      <c r="D1216" t="s">
        <v>1968</v>
      </c>
      <c r="E1216">
        <v>5.6324550000000002</v>
      </c>
      <c r="F1216">
        <v>-73.524947999999995</v>
      </c>
      <c r="G1216" t="s">
        <v>1969</v>
      </c>
      <c r="H1216">
        <v>5.6328826999999997</v>
      </c>
      <c r="I1216">
        <v>-73.523959599999998</v>
      </c>
      <c r="J1216" t="s">
        <v>1573</v>
      </c>
      <c r="K1216" t="s">
        <v>1970</v>
      </c>
      <c r="L1216" t="s">
        <v>1970</v>
      </c>
      <c r="M1216" t="s">
        <v>1970</v>
      </c>
      <c r="N1216" t="s">
        <v>1575</v>
      </c>
      <c r="O1216" t="s">
        <v>1971</v>
      </c>
      <c r="P1216" t="b">
        <v>1</v>
      </c>
      <c r="Q1216" t="s">
        <v>25</v>
      </c>
    </row>
    <row r="1217" spans="1:17" hidden="1" x14ac:dyDescent="0.25">
      <c r="A1217">
        <v>15</v>
      </c>
      <c r="B1217" t="s">
        <v>1570</v>
      </c>
      <c r="C1217">
        <v>15407</v>
      </c>
      <c r="D1217" t="s">
        <v>1968</v>
      </c>
      <c r="E1217">
        <v>5.6324550000000002</v>
      </c>
      <c r="F1217">
        <v>-73.524947999999995</v>
      </c>
      <c r="G1217" t="s">
        <v>1972</v>
      </c>
      <c r="H1217">
        <v>5.6328151000000002</v>
      </c>
      <c r="I1217">
        <v>-73.524034599999993</v>
      </c>
      <c r="J1217" t="s">
        <v>1573</v>
      </c>
      <c r="K1217" t="s">
        <v>1970</v>
      </c>
      <c r="L1217" t="s">
        <v>1970</v>
      </c>
      <c r="M1217" t="s">
        <v>1970</v>
      </c>
      <c r="N1217" t="s">
        <v>1575</v>
      </c>
      <c r="O1217" t="s">
        <v>1971</v>
      </c>
      <c r="P1217" t="b">
        <v>1</v>
      </c>
      <c r="Q1217" t="s">
        <v>25</v>
      </c>
    </row>
    <row r="1218" spans="1:17" hidden="1" x14ac:dyDescent="0.25">
      <c r="A1218">
        <v>15</v>
      </c>
      <c r="B1218" t="s">
        <v>1570</v>
      </c>
      <c r="C1218">
        <v>15407</v>
      </c>
      <c r="D1218" t="s">
        <v>1968</v>
      </c>
      <c r="E1218">
        <v>5.6324550000000002</v>
      </c>
      <c r="F1218">
        <v>-73.524947999999995</v>
      </c>
      <c r="G1218" t="s">
        <v>1973</v>
      </c>
      <c r="H1218">
        <v>5.6322649</v>
      </c>
      <c r="I1218">
        <v>-73.524748700000004</v>
      </c>
      <c r="J1218" t="s">
        <v>1573</v>
      </c>
      <c r="K1218" t="s">
        <v>1970</v>
      </c>
      <c r="L1218" t="s">
        <v>1970</v>
      </c>
      <c r="M1218" t="s">
        <v>1970</v>
      </c>
      <c r="N1218" t="s">
        <v>1575</v>
      </c>
      <c r="O1218" t="s">
        <v>1971</v>
      </c>
      <c r="P1218" t="b">
        <v>1</v>
      </c>
      <c r="Q1218" t="s">
        <v>25</v>
      </c>
    </row>
    <row r="1219" spans="1:17" hidden="1" x14ac:dyDescent="0.25">
      <c r="A1219">
        <v>15</v>
      </c>
      <c r="B1219" t="s">
        <v>1570</v>
      </c>
      <c r="C1219">
        <v>15407</v>
      </c>
      <c r="D1219" t="s">
        <v>1968</v>
      </c>
      <c r="E1219">
        <v>5.6324550000000002</v>
      </c>
      <c r="F1219">
        <v>-73.524947999999995</v>
      </c>
      <c r="G1219" t="s">
        <v>133</v>
      </c>
      <c r="H1219">
        <v>5.6316714999999986</v>
      </c>
      <c r="I1219">
        <v>-73.525447200000002</v>
      </c>
      <c r="J1219" t="s">
        <v>1573</v>
      </c>
      <c r="K1219" t="s">
        <v>1970</v>
      </c>
      <c r="L1219" t="s">
        <v>1970</v>
      </c>
      <c r="M1219" t="s">
        <v>1970</v>
      </c>
      <c r="N1219" t="s">
        <v>1575</v>
      </c>
      <c r="O1219" t="s">
        <v>1971</v>
      </c>
      <c r="P1219" t="b">
        <v>1</v>
      </c>
      <c r="Q1219" t="s">
        <v>25</v>
      </c>
    </row>
    <row r="1220" spans="1:17" hidden="1" x14ac:dyDescent="0.25">
      <c r="A1220">
        <v>15</v>
      </c>
      <c r="B1220" t="s">
        <v>1570</v>
      </c>
      <c r="C1220">
        <v>15407</v>
      </c>
      <c r="D1220" t="s">
        <v>1968</v>
      </c>
      <c r="E1220">
        <v>5.6324550000000002</v>
      </c>
      <c r="F1220">
        <v>-73.524947999999995</v>
      </c>
      <c r="G1220" t="s">
        <v>520</v>
      </c>
      <c r="H1220">
        <v>5.6301095999999999</v>
      </c>
      <c r="I1220">
        <v>-73.526773300000002</v>
      </c>
      <c r="J1220" t="s">
        <v>1573</v>
      </c>
      <c r="K1220" t="s">
        <v>1970</v>
      </c>
      <c r="L1220" t="s">
        <v>1970</v>
      </c>
      <c r="M1220" t="s">
        <v>1970</v>
      </c>
      <c r="N1220" t="s">
        <v>1575</v>
      </c>
      <c r="O1220" t="s">
        <v>1971</v>
      </c>
      <c r="P1220" t="b">
        <v>1</v>
      </c>
      <c r="Q1220" t="s">
        <v>25</v>
      </c>
    </row>
    <row r="1221" spans="1:17" hidden="1" x14ac:dyDescent="0.25">
      <c r="A1221">
        <v>15</v>
      </c>
      <c r="B1221" t="s">
        <v>1570</v>
      </c>
      <c r="C1221">
        <v>15425</v>
      </c>
      <c r="D1221" t="s">
        <v>1974</v>
      </c>
      <c r="E1221">
        <v>4.9724640000000004</v>
      </c>
      <c r="F1221">
        <v>-73.319592999999998</v>
      </c>
      <c r="G1221" t="s">
        <v>1975</v>
      </c>
      <c r="H1221">
        <v>4.9730451000000002</v>
      </c>
      <c r="I1221">
        <v>-73.321394400000003</v>
      </c>
      <c r="J1221" t="s">
        <v>1573</v>
      </c>
      <c r="K1221" t="s">
        <v>1976</v>
      </c>
      <c r="L1221" t="s">
        <v>1976</v>
      </c>
      <c r="M1221" t="s">
        <v>1976</v>
      </c>
      <c r="N1221" t="s">
        <v>1575</v>
      </c>
      <c r="O1221" t="s">
        <v>1977</v>
      </c>
      <c r="P1221" t="b">
        <v>1</v>
      </c>
      <c r="Q1221" t="s">
        <v>25</v>
      </c>
    </row>
    <row r="1222" spans="1:17" hidden="1" x14ac:dyDescent="0.25">
      <c r="A1222">
        <v>15</v>
      </c>
      <c r="B1222" t="s">
        <v>1570</v>
      </c>
      <c r="C1222">
        <v>15425</v>
      </c>
      <c r="D1222" t="s">
        <v>1974</v>
      </c>
      <c r="E1222">
        <v>4.9724640000000004</v>
      </c>
      <c r="F1222">
        <v>-73.319592999999998</v>
      </c>
      <c r="G1222" t="s">
        <v>1978</v>
      </c>
      <c r="H1222">
        <v>4.9728469000000004</v>
      </c>
      <c r="I1222">
        <v>-73.319120499999997</v>
      </c>
      <c r="J1222" t="s">
        <v>1573</v>
      </c>
      <c r="K1222" t="s">
        <v>1976</v>
      </c>
      <c r="L1222" t="s">
        <v>1976</v>
      </c>
      <c r="M1222" t="s">
        <v>1976</v>
      </c>
      <c r="N1222" t="s">
        <v>1575</v>
      </c>
      <c r="O1222" t="s">
        <v>1977</v>
      </c>
      <c r="P1222" t="b">
        <v>1</v>
      </c>
      <c r="Q1222" t="s">
        <v>25</v>
      </c>
    </row>
    <row r="1223" spans="1:17" hidden="1" x14ac:dyDescent="0.25">
      <c r="A1223">
        <v>15</v>
      </c>
      <c r="B1223" t="s">
        <v>1570</v>
      </c>
      <c r="C1223">
        <v>15425</v>
      </c>
      <c r="D1223" t="s">
        <v>1974</v>
      </c>
      <c r="E1223">
        <v>4.9724640000000004</v>
      </c>
      <c r="F1223">
        <v>-73.319592999999998</v>
      </c>
      <c r="G1223" t="s">
        <v>1979</v>
      </c>
      <c r="H1223">
        <v>4.9723407999999996</v>
      </c>
      <c r="I1223">
        <v>-73.319650499999995</v>
      </c>
      <c r="J1223" t="s">
        <v>1573</v>
      </c>
      <c r="K1223" t="s">
        <v>1976</v>
      </c>
      <c r="L1223" t="s">
        <v>1976</v>
      </c>
      <c r="M1223" t="s">
        <v>1976</v>
      </c>
      <c r="N1223" t="s">
        <v>1575</v>
      </c>
      <c r="O1223" t="s">
        <v>1977</v>
      </c>
      <c r="P1223" t="b">
        <v>1</v>
      </c>
      <c r="Q1223" t="s">
        <v>25</v>
      </c>
    </row>
    <row r="1224" spans="1:17" hidden="1" x14ac:dyDescent="0.25">
      <c r="A1224">
        <v>15</v>
      </c>
      <c r="B1224" t="s">
        <v>1570</v>
      </c>
      <c r="C1224">
        <v>15425</v>
      </c>
      <c r="D1224" t="s">
        <v>1974</v>
      </c>
      <c r="E1224">
        <v>4.9724640000000004</v>
      </c>
      <c r="F1224">
        <v>-73.319592999999998</v>
      </c>
      <c r="G1224" t="s">
        <v>1980</v>
      </c>
      <c r="H1224">
        <v>4.9724461</v>
      </c>
      <c r="I1224">
        <v>-73.320119099999999</v>
      </c>
      <c r="J1224" t="s">
        <v>1573</v>
      </c>
      <c r="K1224" t="s">
        <v>1976</v>
      </c>
      <c r="L1224" t="s">
        <v>1976</v>
      </c>
      <c r="M1224" t="s">
        <v>1976</v>
      </c>
      <c r="N1224" t="s">
        <v>1575</v>
      </c>
      <c r="O1224" t="s">
        <v>1977</v>
      </c>
      <c r="P1224" t="b">
        <v>1</v>
      </c>
      <c r="Q1224" t="s">
        <v>25</v>
      </c>
    </row>
    <row r="1225" spans="1:17" hidden="1" x14ac:dyDescent="0.25">
      <c r="A1225">
        <v>15</v>
      </c>
      <c r="B1225" t="s">
        <v>1570</v>
      </c>
      <c r="C1225">
        <v>15425</v>
      </c>
      <c r="D1225" t="s">
        <v>1974</v>
      </c>
      <c r="E1225">
        <v>4.9724640000000004</v>
      </c>
      <c r="F1225">
        <v>-73.319592999999998</v>
      </c>
      <c r="G1225" t="s">
        <v>1981</v>
      </c>
      <c r="H1225">
        <v>4.9728952999999994</v>
      </c>
      <c r="I1225">
        <v>-73.321117700000002</v>
      </c>
      <c r="J1225" t="s">
        <v>1573</v>
      </c>
      <c r="K1225" t="s">
        <v>1976</v>
      </c>
      <c r="L1225" t="s">
        <v>1976</v>
      </c>
      <c r="M1225" t="s">
        <v>1976</v>
      </c>
      <c r="N1225" t="s">
        <v>1575</v>
      </c>
      <c r="O1225" t="s">
        <v>1977</v>
      </c>
      <c r="P1225" t="b">
        <v>1</v>
      </c>
      <c r="Q1225" t="s">
        <v>25</v>
      </c>
    </row>
    <row r="1226" spans="1:17" hidden="1" x14ac:dyDescent="0.25">
      <c r="A1226">
        <v>15</v>
      </c>
      <c r="B1226" t="s">
        <v>1570</v>
      </c>
      <c r="C1226">
        <v>15442</v>
      </c>
      <c r="D1226" t="s">
        <v>1982</v>
      </c>
      <c r="E1226">
        <v>5.5500910000000001</v>
      </c>
      <c r="F1226">
        <v>-74.004050000000007</v>
      </c>
      <c r="G1226" t="s">
        <v>1983</v>
      </c>
      <c r="H1226">
        <v>5.5506241999999997</v>
      </c>
      <c r="I1226">
        <v>-74.005724499999999</v>
      </c>
      <c r="J1226" t="s">
        <v>1604</v>
      </c>
      <c r="K1226" t="s">
        <v>1984</v>
      </c>
      <c r="L1226" t="s">
        <v>1984</v>
      </c>
      <c r="M1226" t="s">
        <v>1984</v>
      </c>
      <c r="N1226" t="s">
        <v>1575</v>
      </c>
      <c r="O1226" t="s">
        <v>1985</v>
      </c>
      <c r="P1226" t="b">
        <v>1</v>
      </c>
      <c r="Q1226" t="s">
        <v>25</v>
      </c>
    </row>
    <row r="1227" spans="1:17" hidden="1" x14ac:dyDescent="0.25">
      <c r="A1227">
        <v>15</v>
      </c>
      <c r="B1227" t="s">
        <v>1570</v>
      </c>
      <c r="C1227">
        <v>15442</v>
      </c>
      <c r="D1227" t="s">
        <v>1982</v>
      </c>
      <c r="E1227">
        <v>5.5500910000000001</v>
      </c>
      <c r="F1227">
        <v>-74.004050000000007</v>
      </c>
      <c r="G1227" t="s">
        <v>1986</v>
      </c>
      <c r="H1227">
        <v>5.5505364999999998</v>
      </c>
      <c r="I1227">
        <v>-74.002821099999991</v>
      </c>
      <c r="J1227" t="s">
        <v>1604</v>
      </c>
      <c r="K1227" t="s">
        <v>1984</v>
      </c>
      <c r="L1227" t="s">
        <v>1984</v>
      </c>
      <c r="M1227" t="s">
        <v>1984</v>
      </c>
      <c r="N1227" t="s">
        <v>1575</v>
      </c>
      <c r="O1227" t="s">
        <v>1985</v>
      </c>
      <c r="P1227" t="b">
        <v>1</v>
      </c>
      <c r="Q1227" t="s">
        <v>25</v>
      </c>
    </row>
    <row r="1228" spans="1:17" hidden="1" x14ac:dyDescent="0.25">
      <c r="A1228">
        <v>15</v>
      </c>
      <c r="B1228" t="s">
        <v>1570</v>
      </c>
      <c r="C1228">
        <v>15442</v>
      </c>
      <c r="D1228" t="s">
        <v>1982</v>
      </c>
      <c r="E1228">
        <v>5.5500910000000001</v>
      </c>
      <c r="F1228">
        <v>-74.004050000000007</v>
      </c>
      <c r="G1228" t="s">
        <v>1987</v>
      </c>
      <c r="H1228">
        <v>5.5499972000000009</v>
      </c>
      <c r="I1228">
        <v>-74.005157199999999</v>
      </c>
      <c r="J1228" t="s">
        <v>1573</v>
      </c>
      <c r="K1228" t="s">
        <v>1984</v>
      </c>
      <c r="L1228" t="s">
        <v>1988</v>
      </c>
      <c r="M1228" t="s">
        <v>1988</v>
      </c>
      <c r="N1228" t="s">
        <v>1575</v>
      </c>
      <c r="O1228" t="s">
        <v>1985</v>
      </c>
      <c r="P1228" t="b">
        <v>1</v>
      </c>
      <c r="Q1228" t="s">
        <v>25</v>
      </c>
    </row>
    <row r="1229" spans="1:17" hidden="1" x14ac:dyDescent="0.25">
      <c r="A1229">
        <v>15</v>
      </c>
      <c r="B1229" t="s">
        <v>1570</v>
      </c>
      <c r="C1229">
        <v>15442</v>
      </c>
      <c r="D1229" t="s">
        <v>1982</v>
      </c>
      <c r="E1229">
        <v>5.5500910000000001</v>
      </c>
      <c r="F1229">
        <v>-74.004050000000007</v>
      </c>
      <c r="G1229" t="s">
        <v>1989</v>
      </c>
      <c r="H1229">
        <v>5.5490877999999997</v>
      </c>
      <c r="I1229">
        <v>-74.004729099999992</v>
      </c>
      <c r="J1229" t="s">
        <v>1573</v>
      </c>
      <c r="K1229" t="s">
        <v>1984</v>
      </c>
      <c r="L1229" t="s">
        <v>1988</v>
      </c>
      <c r="M1229" t="s">
        <v>1988</v>
      </c>
      <c r="N1229" t="s">
        <v>1575</v>
      </c>
      <c r="O1229" t="s">
        <v>1985</v>
      </c>
      <c r="P1229" t="b">
        <v>1</v>
      </c>
      <c r="Q1229" t="s">
        <v>25</v>
      </c>
    </row>
    <row r="1230" spans="1:17" hidden="1" x14ac:dyDescent="0.25">
      <c r="A1230">
        <v>15</v>
      </c>
      <c r="B1230" t="s">
        <v>1570</v>
      </c>
      <c r="C1230">
        <v>15442</v>
      </c>
      <c r="D1230" t="s">
        <v>1982</v>
      </c>
      <c r="E1230">
        <v>5.5500910000000001</v>
      </c>
      <c r="F1230">
        <v>-74.004050000000007</v>
      </c>
      <c r="G1230" t="s">
        <v>1990</v>
      </c>
      <c r="H1230">
        <v>5.5490193999999997</v>
      </c>
      <c r="I1230">
        <v>-74.004745999999997</v>
      </c>
      <c r="J1230" t="s">
        <v>1604</v>
      </c>
      <c r="K1230" t="s">
        <v>1984</v>
      </c>
      <c r="L1230" t="s">
        <v>1984</v>
      </c>
      <c r="M1230" t="s">
        <v>1984</v>
      </c>
      <c r="N1230" t="s">
        <v>1575</v>
      </c>
      <c r="O1230" t="s">
        <v>1985</v>
      </c>
      <c r="P1230" t="b">
        <v>1</v>
      </c>
      <c r="Q1230" t="s">
        <v>25</v>
      </c>
    </row>
    <row r="1231" spans="1:17" hidden="1" x14ac:dyDescent="0.25">
      <c r="A1231">
        <v>15</v>
      </c>
      <c r="B1231" t="s">
        <v>1570</v>
      </c>
      <c r="C1231">
        <v>15455</v>
      </c>
      <c r="D1231" t="s">
        <v>1991</v>
      </c>
      <c r="E1231">
        <v>5.1965149999999998</v>
      </c>
      <c r="F1231">
        <v>-73.145629999999997</v>
      </c>
      <c r="G1231" t="s">
        <v>1992</v>
      </c>
      <c r="H1231">
        <v>5.1960479999999993</v>
      </c>
      <c r="I1231">
        <v>-73.14597169999999</v>
      </c>
      <c r="J1231" t="s">
        <v>1573</v>
      </c>
      <c r="K1231" t="s">
        <v>1993</v>
      </c>
      <c r="L1231" t="s">
        <v>1993</v>
      </c>
      <c r="M1231" t="s">
        <v>1993</v>
      </c>
      <c r="N1231" t="s">
        <v>1575</v>
      </c>
      <c r="O1231" t="s">
        <v>1994</v>
      </c>
      <c r="P1231" t="b">
        <v>1</v>
      </c>
      <c r="Q1231" t="s">
        <v>25</v>
      </c>
    </row>
    <row r="1232" spans="1:17" hidden="1" x14ac:dyDescent="0.25">
      <c r="A1232">
        <v>15</v>
      </c>
      <c r="B1232" t="s">
        <v>1570</v>
      </c>
      <c r="C1232">
        <v>15455</v>
      </c>
      <c r="D1232" t="s">
        <v>1991</v>
      </c>
      <c r="E1232">
        <v>5.1965149999999998</v>
      </c>
      <c r="F1232">
        <v>-73.145629999999997</v>
      </c>
      <c r="G1232" t="s">
        <v>1995</v>
      </c>
      <c r="H1232">
        <v>5.1965712999999996</v>
      </c>
      <c r="I1232">
        <v>-73.144702299999992</v>
      </c>
      <c r="J1232" t="s">
        <v>1573</v>
      </c>
      <c r="K1232" t="s">
        <v>1993</v>
      </c>
      <c r="L1232" t="s">
        <v>1993</v>
      </c>
      <c r="M1232" t="s">
        <v>1993</v>
      </c>
      <c r="N1232" t="s">
        <v>1575</v>
      </c>
      <c r="O1232" t="s">
        <v>1994</v>
      </c>
      <c r="P1232" t="b">
        <v>1</v>
      </c>
      <c r="Q1232" t="s">
        <v>25</v>
      </c>
    </row>
    <row r="1233" spans="1:17" hidden="1" x14ac:dyDescent="0.25">
      <c r="A1233">
        <v>15</v>
      </c>
      <c r="B1233" t="s">
        <v>1570</v>
      </c>
      <c r="C1233">
        <v>15455</v>
      </c>
      <c r="D1233" t="s">
        <v>1991</v>
      </c>
      <c r="E1233">
        <v>5.1965149999999998</v>
      </c>
      <c r="F1233">
        <v>-73.145629999999997</v>
      </c>
      <c r="G1233" t="s">
        <v>1996</v>
      </c>
      <c r="H1233">
        <v>5.1940892999999999</v>
      </c>
      <c r="I1233">
        <v>-73.140091299999995</v>
      </c>
      <c r="J1233" t="s">
        <v>1573</v>
      </c>
      <c r="K1233" t="s">
        <v>1993</v>
      </c>
      <c r="L1233" t="s">
        <v>1993</v>
      </c>
      <c r="M1233" t="s">
        <v>1993</v>
      </c>
      <c r="N1233" t="s">
        <v>1575</v>
      </c>
      <c r="O1233" t="s">
        <v>1994</v>
      </c>
      <c r="P1233" t="b">
        <v>1</v>
      </c>
      <c r="Q1233" t="s">
        <v>25</v>
      </c>
    </row>
    <row r="1234" spans="1:17" hidden="1" x14ac:dyDescent="0.25">
      <c r="A1234">
        <v>15</v>
      </c>
      <c r="B1234" t="s">
        <v>1570</v>
      </c>
      <c r="C1234">
        <v>15455</v>
      </c>
      <c r="D1234" t="s">
        <v>1991</v>
      </c>
      <c r="E1234">
        <v>5.1965149999999998</v>
      </c>
      <c r="F1234">
        <v>-73.145629999999997</v>
      </c>
      <c r="G1234" t="s">
        <v>1997</v>
      </c>
      <c r="H1234">
        <v>5.1958814000000002</v>
      </c>
      <c r="I1234">
        <v>-73.144314800000004</v>
      </c>
      <c r="J1234" t="s">
        <v>1573</v>
      </c>
      <c r="K1234" t="s">
        <v>1993</v>
      </c>
      <c r="L1234" t="s">
        <v>1993</v>
      </c>
      <c r="M1234" t="s">
        <v>1993</v>
      </c>
      <c r="N1234" t="s">
        <v>1575</v>
      </c>
      <c r="O1234" t="s">
        <v>1994</v>
      </c>
      <c r="P1234" t="b">
        <v>1</v>
      </c>
      <c r="Q1234" t="s">
        <v>25</v>
      </c>
    </row>
    <row r="1235" spans="1:17" hidden="1" x14ac:dyDescent="0.25">
      <c r="A1235">
        <v>15</v>
      </c>
      <c r="B1235" t="s">
        <v>1570</v>
      </c>
      <c r="C1235">
        <v>15455</v>
      </c>
      <c r="D1235" t="s">
        <v>1991</v>
      </c>
      <c r="E1235">
        <v>5.1965149999999998</v>
      </c>
      <c r="F1235">
        <v>-73.145629999999997</v>
      </c>
      <c r="G1235" t="s">
        <v>720</v>
      </c>
      <c r="H1235">
        <v>5.1977576999999986</v>
      </c>
      <c r="I1235">
        <v>-73.144827499999991</v>
      </c>
      <c r="J1235" t="s">
        <v>1573</v>
      </c>
      <c r="K1235" t="s">
        <v>1993</v>
      </c>
      <c r="L1235" t="s">
        <v>1993</v>
      </c>
      <c r="M1235" t="s">
        <v>1993</v>
      </c>
      <c r="N1235" t="s">
        <v>1575</v>
      </c>
      <c r="O1235" t="s">
        <v>1994</v>
      </c>
      <c r="P1235" t="b">
        <v>1</v>
      </c>
      <c r="Q1235" t="s">
        <v>25</v>
      </c>
    </row>
    <row r="1236" spans="1:17" hidden="1" x14ac:dyDescent="0.25">
      <c r="A1236">
        <v>15</v>
      </c>
      <c r="B1236" t="s">
        <v>1570</v>
      </c>
      <c r="C1236">
        <v>15464</v>
      </c>
      <c r="D1236" t="s">
        <v>1998</v>
      </c>
      <c r="E1236">
        <v>5.7542419999999996</v>
      </c>
      <c r="F1236">
        <v>-72.798090000000002</v>
      </c>
      <c r="G1236" t="s">
        <v>1999</v>
      </c>
      <c r="H1236">
        <v>5.7538200000000002</v>
      </c>
      <c r="I1236">
        <v>-72.79794489999999</v>
      </c>
      <c r="J1236" t="s">
        <v>1573</v>
      </c>
      <c r="K1236" t="s">
        <v>2000</v>
      </c>
      <c r="L1236" t="s">
        <v>2001</v>
      </c>
      <c r="M1236" t="s">
        <v>2001</v>
      </c>
      <c r="N1236" t="s">
        <v>1575</v>
      </c>
      <c r="O1236" t="s">
        <v>2002</v>
      </c>
      <c r="P1236" t="b">
        <v>1</v>
      </c>
      <c r="Q1236" t="s">
        <v>25</v>
      </c>
    </row>
    <row r="1237" spans="1:17" hidden="1" x14ac:dyDescent="0.25">
      <c r="A1237">
        <v>15</v>
      </c>
      <c r="B1237" t="s">
        <v>1570</v>
      </c>
      <c r="C1237">
        <v>15464</v>
      </c>
      <c r="D1237" t="s">
        <v>1998</v>
      </c>
      <c r="E1237">
        <v>5.7542419999999996</v>
      </c>
      <c r="F1237">
        <v>-72.798090000000002</v>
      </c>
      <c r="G1237" t="s">
        <v>2003</v>
      </c>
      <c r="H1237">
        <v>5.7520663000000001</v>
      </c>
      <c r="I1237">
        <v>-72.79886479999999</v>
      </c>
      <c r="J1237" t="s">
        <v>1573</v>
      </c>
      <c r="K1237" t="s">
        <v>2000</v>
      </c>
      <c r="L1237" t="s">
        <v>2001</v>
      </c>
      <c r="M1237" t="s">
        <v>2001</v>
      </c>
      <c r="N1237" t="s">
        <v>1575</v>
      </c>
      <c r="O1237" t="s">
        <v>2002</v>
      </c>
      <c r="P1237" t="b">
        <v>1</v>
      </c>
      <c r="Q1237" t="s">
        <v>25</v>
      </c>
    </row>
    <row r="1238" spans="1:17" hidden="1" x14ac:dyDescent="0.25">
      <c r="A1238">
        <v>15</v>
      </c>
      <c r="B1238" t="s">
        <v>1570</v>
      </c>
      <c r="C1238">
        <v>15464</v>
      </c>
      <c r="D1238" t="s">
        <v>1998</v>
      </c>
      <c r="E1238">
        <v>5.7542419999999996</v>
      </c>
      <c r="F1238">
        <v>-72.798090000000002</v>
      </c>
      <c r="G1238" t="s">
        <v>2004</v>
      </c>
      <c r="H1238">
        <v>5.7528267</v>
      </c>
      <c r="I1238">
        <v>-72.798499399999997</v>
      </c>
      <c r="J1238" t="s">
        <v>1573</v>
      </c>
      <c r="K1238" t="s">
        <v>2000</v>
      </c>
      <c r="L1238" t="s">
        <v>2001</v>
      </c>
      <c r="M1238" t="s">
        <v>2001</v>
      </c>
      <c r="N1238" t="s">
        <v>1575</v>
      </c>
      <c r="O1238" t="s">
        <v>2002</v>
      </c>
      <c r="P1238" t="b">
        <v>1</v>
      </c>
      <c r="Q1238" t="s">
        <v>25</v>
      </c>
    </row>
    <row r="1239" spans="1:17" hidden="1" x14ac:dyDescent="0.25">
      <c r="A1239">
        <v>15</v>
      </c>
      <c r="B1239" t="s">
        <v>1570</v>
      </c>
      <c r="C1239">
        <v>15464</v>
      </c>
      <c r="D1239" t="s">
        <v>1998</v>
      </c>
      <c r="E1239">
        <v>5.7542419999999996</v>
      </c>
      <c r="F1239">
        <v>-72.798090000000002</v>
      </c>
      <c r="G1239" t="s">
        <v>2005</v>
      </c>
      <c r="H1239">
        <v>5.7545685000000004</v>
      </c>
      <c r="I1239">
        <v>-72.798347899999996</v>
      </c>
      <c r="J1239" t="s">
        <v>1573</v>
      </c>
      <c r="K1239" t="s">
        <v>2000</v>
      </c>
      <c r="L1239" t="s">
        <v>2001</v>
      </c>
      <c r="M1239" t="s">
        <v>2001</v>
      </c>
      <c r="N1239" t="s">
        <v>1575</v>
      </c>
      <c r="O1239" t="s">
        <v>2002</v>
      </c>
      <c r="P1239" t="b">
        <v>1</v>
      </c>
      <c r="Q1239" t="s">
        <v>25</v>
      </c>
    </row>
    <row r="1240" spans="1:17" hidden="1" x14ac:dyDescent="0.25">
      <c r="A1240">
        <v>15</v>
      </c>
      <c r="B1240" t="s">
        <v>1570</v>
      </c>
      <c r="C1240">
        <v>15464</v>
      </c>
      <c r="D1240" t="s">
        <v>1998</v>
      </c>
      <c r="E1240">
        <v>5.7542419999999996</v>
      </c>
      <c r="F1240">
        <v>-72.798090000000002</v>
      </c>
      <c r="G1240" t="s">
        <v>2006</v>
      </c>
      <c r="H1240">
        <v>5.7532810999999997</v>
      </c>
      <c r="I1240">
        <v>-72.798053899999999</v>
      </c>
      <c r="J1240" t="s">
        <v>1573</v>
      </c>
      <c r="K1240" t="s">
        <v>2000</v>
      </c>
      <c r="L1240" t="s">
        <v>2001</v>
      </c>
      <c r="M1240" t="s">
        <v>2001</v>
      </c>
      <c r="N1240" t="s">
        <v>1575</v>
      </c>
      <c r="O1240" t="s">
        <v>2002</v>
      </c>
      <c r="P1240" t="b">
        <v>1</v>
      </c>
      <c r="Q1240" t="s">
        <v>25</v>
      </c>
    </row>
    <row r="1241" spans="1:17" hidden="1" x14ac:dyDescent="0.25">
      <c r="A1241">
        <v>15</v>
      </c>
      <c r="B1241" t="s">
        <v>1570</v>
      </c>
      <c r="C1241">
        <v>15466</v>
      </c>
      <c r="D1241" t="s">
        <v>2007</v>
      </c>
      <c r="E1241">
        <v>5.7234860000000003</v>
      </c>
      <c r="F1241">
        <v>-72.849292000000005</v>
      </c>
      <c r="G1241" t="s">
        <v>2008</v>
      </c>
      <c r="H1241">
        <v>5.7217982999999997</v>
      </c>
      <c r="I1241">
        <v>-72.84948709999999</v>
      </c>
      <c r="J1241" t="s">
        <v>1573</v>
      </c>
      <c r="K1241" t="s">
        <v>2009</v>
      </c>
      <c r="L1241" t="s">
        <v>2009</v>
      </c>
      <c r="M1241" t="s">
        <v>2009</v>
      </c>
      <c r="N1241" t="s">
        <v>1575</v>
      </c>
      <c r="O1241" t="s">
        <v>2010</v>
      </c>
      <c r="P1241" t="b">
        <v>1</v>
      </c>
      <c r="Q1241" t="s">
        <v>25</v>
      </c>
    </row>
    <row r="1242" spans="1:17" hidden="1" x14ac:dyDescent="0.25">
      <c r="A1242">
        <v>15</v>
      </c>
      <c r="B1242" t="s">
        <v>1570</v>
      </c>
      <c r="C1242">
        <v>15466</v>
      </c>
      <c r="D1242" t="s">
        <v>2007</v>
      </c>
      <c r="E1242">
        <v>5.7234860000000003</v>
      </c>
      <c r="F1242">
        <v>-72.849292000000005</v>
      </c>
      <c r="G1242" t="s">
        <v>2011</v>
      </c>
      <c r="H1242">
        <v>5.7209995999999999</v>
      </c>
      <c r="I1242">
        <v>-72.849213599999999</v>
      </c>
      <c r="J1242" t="s">
        <v>1573</v>
      </c>
      <c r="K1242" t="s">
        <v>2009</v>
      </c>
      <c r="L1242" t="s">
        <v>2009</v>
      </c>
      <c r="M1242" t="s">
        <v>2009</v>
      </c>
      <c r="N1242" t="s">
        <v>1575</v>
      </c>
      <c r="O1242" t="s">
        <v>2010</v>
      </c>
      <c r="P1242" t="b">
        <v>1</v>
      </c>
      <c r="Q1242" t="s">
        <v>25</v>
      </c>
    </row>
    <row r="1243" spans="1:17" hidden="1" x14ac:dyDescent="0.25">
      <c r="A1243">
        <v>15</v>
      </c>
      <c r="B1243" t="s">
        <v>1570</v>
      </c>
      <c r="C1243">
        <v>15466</v>
      </c>
      <c r="D1243" t="s">
        <v>2007</v>
      </c>
      <c r="E1243">
        <v>5.7234860000000003</v>
      </c>
      <c r="F1243">
        <v>-72.849292000000005</v>
      </c>
      <c r="G1243" t="s">
        <v>2012</v>
      </c>
      <c r="H1243">
        <v>5.7234039000000001</v>
      </c>
      <c r="I1243">
        <v>-72.8493931</v>
      </c>
      <c r="J1243" t="s">
        <v>1573</v>
      </c>
      <c r="K1243" t="s">
        <v>2009</v>
      </c>
      <c r="L1243" t="s">
        <v>2009</v>
      </c>
      <c r="M1243" t="s">
        <v>2009</v>
      </c>
      <c r="N1243" t="s">
        <v>1575</v>
      </c>
      <c r="O1243" t="s">
        <v>2010</v>
      </c>
      <c r="P1243" t="b">
        <v>1</v>
      </c>
      <c r="Q1243" t="s">
        <v>25</v>
      </c>
    </row>
    <row r="1244" spans="1:17" hidden="1" x14ac:dyDescent="0.25">
      <c r="A1244">
        <v>15</v>
      </c>
      <c r="B1244" t="s">
        <v>1570</v>
      </c>
      <c r="C1244">
        <v>15466</v>
      </c>
      <c r="D1244" t="s">
        <v>2007</v>
      </c>
      <c r="E1244">
        <v>5.7234860000000003</v>
      </c>
      <c r="F1244">
        <v>-72.849292000000005</v>
      </c>
      <c r="G1244" t="s">
        <v>2013</v>
      </c>
      <c r="H1244">
        <v>5.7186195999999994</v>
      </c>
      <c r="I1244">
        <v>-72.849972600000001</v>
      </c>
      <c r="J1244" t="s">
        <v>1573</v>
      </c>
      <c r="K1244" t="s">
        <v>2014</v>
      </c>
      <c r="L1244" t="s">
        <v>2009</v>
      </c>
      <c r="M1244" t="s">
        <v>2009</v>
      </c>
      <c r="N1244" t="s">
        <v>1575</v>
      </c>
      <c r="O1244" t="s">
        <v>2010</v>
      </c>
      <c r="P1244" t="b">
        <v>1</v>
      </c>
      <c r="Q1244" t="s">
        <v>25</v>
      </c>
    </row>
    <row r="1245" spans="1:17" hidden="1" x14ac:dyDescent="0.25">
      <c r="A1245">
        <v>15</v>
      </c>
      <c r="B1245" t="s">
        <v>1570</v>
      </c>
      <c r="C1245">
        <v>15466</v>
      </c>
      <c r="D1245" t="s">
        <v>2007</v>
      </c>
      <c r="E1245">
        <v>5.7234860000000003</v>
      </c>
      <c r="F1245">
        <v>-72.849292000000005</v>
      </c>
      <c r="G1245" t="s">
        <v>2015</v>
      </c>
      <c r="H1245">
        <v>5.7211537999999997</v>
      </c>
      <c r="I1245">
        <v>-72.84855979999999</v>
      </c>
      <c r="J1245" t="s">
        <v>1573</v>
      </c>
      <c r="K1245" t="s">
        <v>2009</v>
      </c>
      <c r="L1245" t="s">
        <v>2009</v>
      </c>
      <c r="M1245" t="s">
        <v>2009</v>
      </c>
      <c r="N1245" t="s">
        <v>1575</v>
      </c>
      <c r="O1245" t="s">
        <v>2010</v>
      </c>
      <c r="P1245" t="b">
        <v>1</v>
      </c>
      <c r="Q1245" t="s">
        <v>25</v>
      </c>
    </row>
    <row r="1246" spans="1:17" hidden="1" x14ac:dyDescent="0.25">
      <c r="A1246">
        <v>15</v>
      </c>
      <c r="B1246" t="s">
        <v>1570</v>
      </c>
      <c r="C1246">
        <v>15469</v>
      </c>
      <c r="D1246" t="s">
        <v>2016</v>
      </c>
      <c r="E1246">
        <v>5.8763310000000004</v>
      </c>
      <c r="F1246">
        <v>-73.573374000000001</v>
      </c>
      <c r="G1246" t="s">
        <v>2017</v>
      </c>
      <c r="H1246">
        <v>5.8759945</v>
      </c>
      <c r="I1246">
        <v>-73.5735794</v>
      </c>
      <c r="J1246" t="s">
        <v>1573</v>
      </c>
      <c r="K1246" t="s">
        <v>2018</v>
      </c>
      <c r="L1246" t="s">
        <v>2018</v>
      </c>
      <c r="M1246" t="s">
        <v>2018</v>
      </c>
      <c r="N1246" t="s">
        <v>1575</v>
      </c>
      <c r="O1246" t="s">
        <v>2019</v>
      </c>
      <c r="P1246" t="b">
        <v>1</v>
      </c>
      <c r="Q1246" t="s">
        <v>25</v>
      </c>
    </row>
    <row r="1247" spans="1:17" hidden="1" x14ac:dyDescent="0.25">
      <c r="A1247">
        <v>15</v>
      </c>
      <c r="B1247" t="s">
        <v>1570</v>
      </c>
      <c r="C1247">
        <v>15469</v>
      </c>
      <c r="D1247" t="s">
        <v>2016</v>
      </c>
      <c r="E1247">
        <v>5.8763310000000004</v>
      </c>
      <c r="F1247">
        <v>-73.573374000000001</v>
      </c>
      <c r="G1247" t="s">
        <v>2020</v>
      </c>
      <c r="H1247">
        <v>5.8808528999999998</v>
      </c>
      <c r="I1247">
        <v>-73.570881099999994</v>
      </c>
      <c r="J1247" t="s">
        <v>1573</v>
      </c>
      <c r="K1247" t="s">
        <v>2018</v>
      </c>
      <c r="L1247" t="s">
        <v>2018</v>
      </c>
      <c r="M1247" t="s">
        <v>2018</v>
      </c>
      <c r="N1247" t="s">
        <v>1575</v>
      </c>
      <c r="O1247" t="s">
        <v>2019</v>
      </c>
      <c r="P1247" t="b">
        <v>1</v>
      </c>
      <c r="Q1247" t="s">
        <v>25</v>
      </c>
    </row>
    <row r="1248" spans="1:17" hidden="1" x14ac:dyDescent="0.25">
      <c r="A1248">
        <v>15</v>
      </c>
      <c r="B1248" t="s">
        <v>1570</v>
      </c>
      <c r="C1248">
        <v>15469</v>
      </c>
      <c r="D1248" t="s">
        <v>2016</v>
      </c>
      <c r="E1248">
        <v>5.8763310000000004</v>
      </c>
      <c r="F1248">
        <v>-73.573374000000001</v>
      </c>
      <c r="G1248" t="s">
        <v>2021</v>
      </c>
      <c r="H1248">
        <v>5.8730196000000001</v>
      </c>
      <c r="I1248">
        <v>-73.57198249999999</v>
      </c>
      <c r="J1248" t="s">
        <v>1604</v>
      </c>
      <c r="K1248" t="s">
        <v>2018</v>
      </c>
      <c r="L1248" t="s">
        <v>2018</v>
      </c>
      <c r="M1248" t="s">
        <v>2018</v>
      </c>
      <c r="N1248" t="s">
        <v>1575</v>
      </c>
      <c r="O1248" t="s">
        <v>2019</v>
      </c>
      <c r="P1248" t="b">
        <v>1</v>
      </c>
      <c r="Q1248" t="s">
        <v>25</v>
      </c>
    </row>
    <row r="1249" spans="1:17" hidden="1" x14ac:dyDescent="0.25">
      <c r="A1249">
        <v>15</v>
      </c>
      <c r="B1249" t="s">
        <v>1570</v>
      </c>
      <c r="C1249">
        <v>15469</v>
      </c>
      <c r="D1249" t="s">
        <v>2016</v>
      </c>
      <c r="E1249">
        <v>5.8763310000000004</v>
      </c>
      <c r="F1249">
        <v>-73.573374000000001</v>
      </c>
      <c r="G1249" t="s">
        <v>2022</v>
      </c>
      <c r="H1249">
        <v>5.8760946000000001</v>
      </c>
      <c r="I1249">
        <v>-73.572787399999996</v>
      </c>
      <c r="J1249" t="s">
        <v>1573</v>
      </c>
      <c r="K1249" t="s">
        <v>2018</v>
      </c>
      <c r="L1249" t="s">
        <v>2018</v>
      </c>
      <c r="M1249" t="s">
        <v>2018</v>
      </c>
      <c r="N1249" t="s">
        <v>1575</v>
      </c>
      <c r="O1249" t="s">
        <v>2019</v>
      </c>
      <c r="P1249" t="b">
        <v>1</v>
      </c>
      <c r="Q1249" t="s">
        <v>25</v>
      </c>
    </row>
    <row r="1250" spans="1:17" hidden="1" x14ac:dyDescent="0.25">
      <c r="A1250">
        <v>15</v>
      </c>
      <c r="B1250" t="s">
        <v>1570</v>
      </c>
      <c r="C1250">
        <v>15469</v>
      </c>
      <c r="D1250" t="s">
        <v>2016</v>
      </c>
      <c r="E1250">
        <v>5.8763310000000004</v>
      </c>
      <c r="F1250">
        <v>-73.573374000000001</v>
      </c>
      <c r="G1250" t="s">
        <v>133</v>
      </c>
      <c r="H1250">
        <v>5.8771661000000002</v>
      </c>
      <c r="I1250">
        <v>-73.571861699999999</v>
      </c>
      <c r="J1250" t="s">
        <v>1573</v>
      </c>
      <c r="K1250" t="s">
        <v>2018</v>
      </c>
      <c r="L1250" t="s">
        <v>2018</v>
      </c>
      <c r="M1250" t="s">
        <v>2018</v>
      </c>
      <c r="N1250" t="s">
        <v>1575</v>
      </c>
      <c r="O1250" t="s">
        <v>2019</v>
      </c>
      <c r="P1250" t="b">
        <v>1</v>
      </c>
      <c r="Q1250" t="s">
        <v>25</v>
      </c>
    </row>
    <row r="1251" spans="1:17" hidden="1" x14ac:dyDescent="0.25">
      <c r="A1251">
        <v>15</v>
      </c>
      <c r="B1251" t="s">
        <v>1570</v>
      </c>
      <c r="C1251">
        <v>15476</v>
      </c>
      <c r="D1251" t="s">
        <v>2023</v>
      </c>
      <c r="E1251">
        <v>5.5777000000000001</v>
      </c>
      <c r="F1251">
        <v>-73.367840999999999</v>
      </c>
      <c r="G1251" t="s">
        <v>2024</v>
      </c>
      <c r="H1251">
        <v>5.5779096999999993</v>
      </c>
      <c r="I1251">
        <v>-73.371663999999996</v>
      </c>
      <c r="J1251" t="s">
        <v>1573</v>
      </c>
      <c r="K1251" t="s">
        <v>2025</v>
      </c>
      <c r="L1251" t="s">
        <v>2025</v>
      </c>
      <c r="M1251" t="s">
        <v>2025</v>
      </c>
      <c r="N1251" t="s">
        <v>1575</v>
      </c>
      <c r="O1251" t="s">
        <v>2026</v>
      </c>
      <c r="P1251" t="b">
        <v>1</v>
      </c>
      <c r="Q1251" t="s">
        <v>25</v>
      </c>
    </row>
    <row r="1252" spans="1:17" x14ac:dyDescent="0.25">
      <c r="A1252">
        <v>15</v>
      </c>
      <c r="B1252" t="s">
        <v>1570</v>
      </c>
      <c r="C1252">
        <v>15476</v>
      </c>
      <c r="D1252" t="s">
        <v>2023</v>
      </c>
      <c r="E1252">
        <v>5.5777000000000001</v>
      </c>
      <c r="F1252">
        <v>-73.367840999999999</v>
      </c>
      <c r="G1252" t="s">
        <v>2027</v>
      </c>
      <c r="H1252">
        <v>5.5775264</v>
      </c>
      <c r="I1252">
        <v>-73.369020500000005</v>
      </c>
      <c r="J1252" t="s">
        <v>1573</v>
      </c>
      <c r="K1252" t="s">
        <v>1574</v>
      </c>
      <c r="L1252" t="s">
        <v>1574</v>
      </c>
      <c r="M1252" t="s">
        <v>1574</v>
      </c>
      <c r="N1252" t="s">
        <v>1575</v>
      </c>
      <c r="O1252" t="s">
        <v>1576</v>
      </c>
      <c r="P1252" t="b">
        <v>0</v>
      </c>
      <c r="Q1252" t="s">
        <v>25</v>
      </c>
    </row>
    <row r="1253" spans="1:17" hidden="1" x14ac:dyDescent="0.25">
      <c r="A1253">
        <v>15</v>
      </c>
      <c r="B1253" t="s">
        <v>1570</v>
      </c>
      <c r="C1253">
        <v>15476</v>
      </c>
      <c r="D1253" t="s">
        <v>2023</v>
      </c>
      <c r="E1253">
        <v>5.5777000000000001</v>
      </c>
      <c r="F1253">
        <v>-73.367840999999999</v>
      </c>
      <c r="G1253" t="s">
        <v>2028</v>
      </c>
      <c r="H1253">
        <v>5.5771916999999993</v>
      </c>
      <c r="I1253">
        <v>-73.366643299999993</v>
      </c>
      <c r="J1253" t="s">
        <v>1573</v>
      </c>
      <c r="K1253" t="s">
        <v>2025</v>
      </c>
      <c r="L1253" t="s">
        <v>2025</v>
      </c>
      <c r="M1253" t="s">
        <v>2025</v>
      </c>
      <c r="N1253" t="s">
        <v>1575</v>
      </c>
      <c r="O1253" t="s">
        <v>2026</v>
      </c>
      <c r="P1253" t="b">
        <v>1</v>
      </c>
      <c r="Q1253" t="s">
        <v>25</v>
      </c>
    </row>
    <row r="1254" spans="1:17" hidden="1" x14ac:dyDescent="0.25">
      <c r="A1254">
        <v>15</v>
      </c>
      <c r="B1254" t="s">
        <v>1570</v>
      </c>
      <c r="C1254">
        <v>15476</v>
      </c>
      <c r="D1254" t="s">
        <v>2023</v>
      </c>
      <c r="E1254">
        <v>5.5777000000000001</v>
      </c>
      <c r="F1254">
        <v>-73.367840999999999</v>
      </c>
      <c r="G1254" t="s">
        <v>2029</v>
      </c>
      <c r="H1254">
        <v>5.5768331</v>
      </c>
      <c r="I1254">
        <v>-73.368262099999995</v>
      </c>
      <c r="J1254" t="s">
        <v>1573</v>
      </c>
      <c r="K1254" t="s">
        <v>2025</v>
      </c>
      <c r="L1254" t="s">
        <v>2025</v>
      </c>
      <c r="M1254" t="s">
        <v>2025</v>
      </c>
      <c r="N1254" t="s">
        <v>1575</v>
      </c>
      <c r="O1254" t="s">
        <v>2026</v>
      </c>
      <c r="P1254" t="b">
        <v>1</v>
      </c>
      <c r="Q1254" t="s">
        <v>25</v>
      </c>
    </row>
    <row r="1255" spans="1:17" hidden="1" x14ac:dyDescent="0.25">
      <c r="A1255">
        <v>15</v>
      </c>
      <c r="B1255" t="s">
        <v>1570</v>
      </c>
      <c r="C1255">
        <v>15476</v>
      </c>
      <c r="D1255" t="s">
        <v>2023</v>
      </c>
      <c r="E1255">
        <v>5.5777000000000001</v>
      </c>
      <c r="F1255">
        <v>-73.367840999999999</v>
      </c>
      <c r="G1255" t="s">
        <v>2030</v>
      </c>
      <c r="H1255">
        <v>5.5780057999999997</v>
      </c>
      <c r="I1255">
        <v>-73.367827599999998</v>
      </c>
      <c r="J1255" t="s">
        <v>1573</v>
      </c>
      <c r="K1255" t="s">
        <v>2025</v>
      </c>
      <c r="L1255" t="s">
        <v>2025</v>
      </c>
      <c r="M1255" t="s">
        <v>2025</v>
      </c>
      <c r="N1255" t="s">
        <v>1575</v>
      </c>
      <c r="O1255" t="s">
        <v>2026</v>
      </c>
      <c r="P1255" t="b">
        <v>1</v>
      </c>
      <c r="Q1255" t="s">
        <v>25</v>
      </c>
    </row>
    <row r="1256" spans="1:17" hidden="1" x14ac:dyDescent="0.25">
      <c r="A1256">
        <v>15</v>
      </c>
      <c r="B1256" t="s">
        <v>1570</v>
      </c>
      <c r="C1256">
        <v>15480</v>
      </c>
      <c r="D1256" t="s">
        <v>2031</v>
      </c>
      <c r="E1256">
        <v>5.5327580000000003</v>
      </c>
      <c r="F1256">
        <v>-74.102689999999996</v>
      </c>
      <c r="G1256" t="s">
        <v>2032</v>
      </c>
      <c r="H1256">
        <v>5.5316383000000009</v>
      </c>
      <c r="I1256">
        <v>-74.103006100000002</v>
      </c>
      <c r="J1256" t="s">
        <v>1573</v>
      </c>
      <c r="K1256" t="s">
        <v>2033</v>
      </c>
      <c r="L1256" t="s">
        <v>2033</v>
      </c>
      <c r="M1256" t="s">
        <v>2033</v>
      </c>
      <c r="N1256" t="s">
        <v>1575</v>
      </c>
      <c r="O1256" t="s">
        <v>2034</v>
      </c>
      <c r="P1256" t="b">
        <v>1</v>
      </c>
      <c r="Q1256" t="s">
        <v>25</v>
      </c>
    </row>
    <row r="1257" spans="1:17" hidden="1" x14ac:dyDescent="0.25">
      <c r="A1257">
        <v>15</v>
      </c>
      <c r="B1257" t="s">
        <v>1570</v>
      </c>
      <c r="C1257">
        <v>15480</v>
      </c>
      <c r="D1257" t="s">
        <v>2031</v>
      </c>
      <c r="E1257">
        <v>5.5327580000000003</v>
      </c>
      <c r="F1257">
        <v>-74.102689999999996</v>
      </c>
      <c r="G1257" t="s">
        <v>2035</v>
      </c>
      <c r="H1257">
        <v>5.5308419999999998</v>
      </c>
      <c r="I1257">
        <v>-74.102122800000018</v>
      </c>
      <c r="J1257" t="s">
        <v>1573</v>
      </c>
      <c r="K1257" t="s">
        <v>2033</v>
      </c>
      <c r="L1257" t="s">
        <v>2033</v>
      </c>
      <c r="M1257" t="s">
        <v>2033</v>
      </c>
      <c r="N1257" t="s">
        <v>1575</v>
      </c>
      <c r="O1257" t="s">
        <v>2034</v>
      </c>
      <c r="P1257" t="b">
        <v>1</v>
      </c>
      <c r="Q1257" t="s">
        <v>25</v>
      </c>
    </row>
    <row r="1258" spans="1:17" hidden="1" x14ac:dyDescent="0.25">
      <c r="A1258">
        <v>15</v>
      </c>
      <c r="B1258" t="s">
        <v>1570</v>
      </c>
      <c r="C1258">
        <v>15480</v>
      </c>
      <c r="D1258" t="s">
        <v>2031</v>
      </c>
      <c r="E1258">
        <v>5.5327580000000003</v>
      </c>
      <c r="F1258">
        <v>-74.102689999999996</v>
      </c>
      <c r="G1258" t="s">
        <v>2036</v>
      </c>
      <c r="H1258">
        <v>5.5322160999999994</v>
      </c>
      <c r="I1258">
        <v>-74.105623600000001</v>
      </c>
      <c r="J1258" t="s">
        <v>1573</v>
      </c>
      <c r="K1258" t="s">
        <v>2033</v>
      </c>
      <c r="L1258" t="s">
        <v>2033</v>
      </c>
      <c r="M1258" t="s">
        <v>2033</v>
      </c>
      <c r="N1258" t="s">
        <v>1575</v>
      </c>
      <c r="O1258" t="s">
        <v>2034</v>
      </c>
      <c r="P1258" t="b">
        <v>1</v>
      </c>
      <c r="Q1258" t="s">
        <v>25</v>
      </c>
    </row>
    <row r="1259" spans="1:17" hidden="1" x14ac:dyDescent="0.25">
      <c r="A1259">
        <v>15</v>
      </c>
      <c r="B1259" t="s">
        <v>1570</v>
      </c>
      <c r="C1259">
        <v>15480</v>
      </c>
      <c r="D1259" t="s">
        <v>2031</v>
      </c>
      <c r="E1259">
        <v>5.5327580000000003</v>
      </c>
      <c r="F1259">
        <v>-74.102689999999996</v>
      </c>
      <c r="G1259" t="s">
        <v>2037</v>
      </c>
      <c r="H1259">
        <v>5.5304510999999996</v>
      </c>
      <c r="I1259">
        <v>-74.105292200000008</v>
      </c>
      <c r="J1259" t="s">
        <v>1573</v>
      </c>
      <c r="K1259" t="s">
        <v>2033</v>
      </c>
      <c r="L1259" t="s">
        <v>2033</v>
      </c>
      <c r="M1259" t="s">
        <v>2033</v>
      </c>
      <c r="N1259" t="s">
        <v>1575</v>
      </c>
      <c r="O1259" t="s">
        <v>2034</v>
      </c>
      <c r="P1259" t="b">
        <v>1</v>
      </c>
      <c r="Q1259" t="s">
        <v>25</v>
      </c>
    </row>
    <row r="1260" spans="1:17" hidden="1" x14ac:dyDescent="0.25">
      <c r="A1260">
        <v>15</v>
      </c>
      <c r="B1260" t="s">
        <v>1570</v>
      </c>
      <c r="C1260">
        <v>15480</v>
      </c>
      <c r="D1260" t="s">
        <v>2031</v>
      </c>
      <c r="E1260">
        <v>5.5327580000000003</v>
      </c>
      <c r="F1260">
        <v>-74.102689999999996</v>
      </c>
      <c r="G1260" t="s">
        <v>2038</v>
      </c>
      <c r="H1260">
        <v>5.5287080999999993</v>
      </c>
      <c r="I1260">
        <v>-74.103239500000001</v>
      </c>
      <c r="J1260" t="s">
        <v>1573</v>
      </c>
      <c r="K1260" t="s">
        <v>2033</v>
      </c>
      <c r="L1260" t="s">
        <v>2033</v>
      </c>
      <c r="M1260" t="s">
        <v>2033</v>
      </c>
      <c r="N1260" t="s">
        <v>1575</v>
      </c>
      <c r="O1260" t="s">
        <v>2034</v>
      </c>
      <c r="P1260" t="b">
        <v>1</v>
      </c>
      <c r="Q1260" t="s">
        <v>25</v>
      </c>
    </row>
    <row r="1261" spans="1:17" hidden="1" x14ac:dyDescent="0.25">
      <c r="A1261">
        <v>15</v>
      </c>
      <c r="B1261" t="s">
        <v>1570</v>
      </c>
      <c r="C1261">
        <v>15491</v>
      </c>
      <c r="D1261" t="s">
        <v>2039</v>
      </c>
      <c r="E1261">
        <v>5.768046</v>
      </c>
      <c r="F1261">
        <v>-72.937042000000005</v>
      </c>
      <c r="G1261" t="s">
        <v>2040</v>
      </c>
      <c r="H1261">
        <v>5.7689461999999994</v>
      </c>
      <c r="I1261">
        <v>-72.940281599999992</v>
      </c>
      <c r="J1261" t="s">
        <v>1573</v>
      </c>
      <c r="K1261" t="s">
        <v>2041</v>
      </c>
      <c r="L1261" t="s">
        <v>2041</v>
      </c>
      <c r="M1261" t="s">
        <v>2041</v>
      </c>
      <c r="N1261" t="s">
        <v>1575</v>
      </c>
      <c r="O1261" t="s">
        <v>2042</v>
      </c>
      <c r="P1261" t="b">
        <v>1</v>
      </c>
      <c r="Q1261" t="s">
        <v>25</v>
      </c>
    </row>
    <row r="1262" spans="1:17" hidden="1" x14ac:dyDescent="0.25">
      <c r="A1262">
        <v>15</v>
      </c>
      <c r="B1262" t="s">
        <v>1570</v>
      </c>
      <c r="C1262">
        <v>15491</v>
      </c>
      <c r="D1262" t="s">
        <v>2039</v>
      </c>
      <c r="E1262">
        <v>5.768046</v>
      </c>
      <c r="F1262">
        <v>-72.937042000000005</v>
      </c>
      <c r="G1262" t="s">
        <v>2043</v>
      </c>
      <c r="H1262">
        <v>5.7708731999999996</v>
      </c>
      <c r="I1262">
        <v>-72.939372199999994</v>
      </c>
      <c r="J1262" t="s">
        <v>1573</v>
      </c>
      <c r="K1262" t="s">
        <v>2041</v>
      </c>
      <c r="L1262" t="s">
        <v>2041</v>
      </c>
      <c r="M1262" t="s">
        <v>2041</v>
      </c>
      <c r="N1262" t="s">
        <v>1575</v>
      </c>
      <c r="O1262" t="s">
        <v>2042</v>
      </c>
      <c r="P1262" t="b">
        <v>1</v>
      </c>
      <c r="Q1262" t="s">
        <v>25</v>
      </c>
    </row>
    <row r="1263" spans="1:17" hidden="1" x14ac:dyDescent="0.25">
      <c r="A1263">
        <v>15</v>
      </c>
      <c r="B1263" t="s">
        <v>1570</v>
      </c>
      <c r="C1263">
        <v>15491</v>
      </c>
      <c r="D1263" t="s">
        <v>2039</v>
      </c>
      <c r="E1263">
        <v>5.768046</v>
      </c>
      <c r="F1263">
        <v>-72.937042000000005</v>
      </c>
      <c r="G1263" t="s">
        <v>133</v>
      </c>
      <c r="H1263">
        <v>5.7694768999999999</v>
      </c>
      <c r="I1263">
        <v>-72.939813599999994</v>
      </c>
      <c r="J1263" t="s">
        <v>1573</v>
      </c>
      <c r="K1263" t="s">
        <v>2041</v>
      </c>
      <c r="L1263" t="s">
        <v>2041</v>
      </c>
      <c r="M1263" t="s">
        <v>2041</v>
      </c>
      <c r="N1263" t="s">
        <v>1575</v>
      </c>
      <c r="O1263" t="s">
        <v>2042</v>
      </c>
      <c r="P1263" t="b">
        <v>1</v>
      </c>
      <c r="Q1263" t="s">
        <v>25</v>
      </c>
    </row>
    <row r="1264" spans="1:17" hidden="1" x14ac:dyDescent="0.25">
      <c r="A1264">
        <v>15</v>
      </c>
      <c r="B1264" t="s">
        <v>1570</v>
      </c>
      <c r="C1264">
        <v>15491</v>
      </c>
      <c r="D1264" t="s">
        <v>2039</v>
      </c>
      <c r="E1264">
        <v>5.768046</v>
      </c>
      <c r="F1264">
        <v>-72.937042000000005</v>
      </c>
      <c r="G1264" t="s">
        <v>2044</v>
      </c>
      <c r="H1264">
        <v>5.7696468999999997</v>
      </c>
      <c r="I1264">
        <v>-72.938216799999992</v>
      </c>
      <c r="J1264" t="s">
        <v>1573</v>
      </c>
      <c r="K1264" t="s">
        <v>2041</v>
      </c>
      <c r="L1264" t="s">
        <v>2041</v>
      </c>
      <c r="M1264" t="s">
        <v>2041</v>
      </c>
      <c r="N1264" t="s">
        <v>1575</v>
      </c>
      <c r="O1264" t="s">
        <v>2042</v>
      </c>
      <c r="P1264" t="b">
        <v>1</v>
      </c>
      <c r="Q1264" t="s">
        <v>25</v>
      </c>
    </row>
    <row r="1265" spans="1:17" hidden="1" x14ac:dyDescent="0.25">
      <c r="A1265">
        <v>15</v>
      </c>
      <c r="B1265" t="s">
        <v>1570</v>
      </c>
      <c r="C1265">
        <v>15491</v>
      </c>
      <c r="D1265" t="s">
        <v>2039</v>
      </c>
      <c r="E1265">
        <v>5.768046</v>
      </c>
      <c r="F1265">
        <v>-72.937042000000005</v>
      </c>
      <c r="G1265" t="s">
        <v>2045</v>
      </c>
      <c r="H1265">
        <v>5.7695951999999986</v>
      </c>
      <c r="I1265">
        <v>-72.938693799999996</v>
      </c>
      <c r="J1265" t="s">
        <v>1573</v>
      </c>
      <c r="K1265" t="s">
        <v>2041</v>
      </c>
      <c r="L1265" t="s">
        <v>2041</v>
      </c>
      <c r="M1265" t="s">
        <v>2041</v>
      </c>
      <c r="N1265" t="s">
        <v>1575</v>
      </c>
      <c r="O1265" t="s">
        <v>2042</v>
      </c>
      <c r="P1265" t="b">
        <v>1</v>
      </c>
      <c r="Q1265" t="s">
        <v>25</v>
      </c>
    </row>
    <row r="1266" spans="1:17" hidden="1" x14ac:dyDescent="0.25">
      <c r="A1266">
        <v>15</v>
      </c>
      <c r="B1266" t="s">
        <v>1570</v>
      </c>
      <c r="C1266">
        <v>15494</v>
      </c>
      <c r="D1266" t="s">
        <v>2046</v>
      </c>
      <c r="E1266">
        <v>5.3553170000000003</v>
      </c>
      <c r="F1266">
        <v>-73.456759000000005</v>
      </c>
      <c r="G1266" t="s">
        <v>2047</v>
      </c>
      <c r="H1266">
        <v>5.3534652999999999</v>
      </c>
      <c r="I1266">
        <v>-73.457302599999991</v>
      </c>
      <c r="J1266" t="s">
        <v>1573</v>
      </c>
      <c r="K1266" t="s">
        <v>2048</v>
      </c>
      <c r="M1266" t="s">
        <v>2048</v>
      </c>
      <c r="N1266" t="s">
        <v>1575</v>
      </c>
      <c r="O1266" t="s">
        <v>2049</v>
      </c>
      <c r="P1266" t="b">
        <v>1</v>
      </c>
      <c r="Q1266" t="s">
        <v>25</v>
      </c>
    </row>
    <row r="1267" spans="1:17" hidden="1" x14ac:dyDescent="0.25">
      <c r="A1267">
        <v>15</v>
      </c>
      <c r="B1267" t="s">
        <v>1570</v>
      </c>
      <c r="C1267">
        <v>15494</v>
      </c>
      <c r="D1267" t="s">
        <v>2046</v>
      </c>
      <c r="E1267">
        <v>5.3553170000000003</v>
      </c>
      <c r="F1267">
        <v>-73.456759000000005</v>
      </c>
      <c r="G1267" t="s">
        <v>2050</v>
      </c>
      <c r="H1267">
        <v>5.3651561999999986</v>
      </c>
      <c r="I1267">
        <v>-73.450009899999998</v>
      </c>
      <c r="J1267" t="s">
        <v>1573</v>
      </c>
      <c r="K1267" t="s">
        <v>2048</v>
      </c>
      <c r="L1267" t="s">
        <v>2048</v>
      </c>
      <c r="M1267" t="s">
        <v>2048</v>
      </c>
      <c r="N1267" t="s">
        <v>1575</v>
      </c>
      <c r="O1267" t="s">
        <v>2049</v>
      </c>
      <c r="P1267" t="b">
        <v>1</v>
      </c>
      <c r="Q1267" t="s">
        <v>25</v>
      </c>
    </row>
    <row r="1268" spans="1:17" hidden="1" x14ac:dyDescent="0.25">
      <c r="A1268">
        <v>15</v>
      </c>
      <c r="B1268" t="s">
        <v>1570</v>
      </c>
      <c r="C1268">
        <v>15494</v>
      </c>
      <c r="D1268" t="s">
        <v>2046</v>
      </c>
      <c r="E1268">
        <v>5.3553170000000003</v>
      </c>
      <c r="F1268">
        <v>-73.456759000000005</v>
      </c>
      <c r="G1268" t="s">
        <v>2051</v>
      </c>
      <c r="H1268">
        <v>5.3555118999999998</v>
      </c>
      <c r="I1268">
        <v>-73.455076899999995</v>
      </c>
      <c r="J1268" t="s">
        <v>1573</v>
      </c>
      <c r="K1268" t="s">
        <v>2048</v>
      </c>
      <c r="L1268" t="s">
        <v>2048</v>
      </c>
      <c r="M1268" t="s">
        <v>2048</v>
      </c>
      <c r="N1268" t="s">
        <v>1575</v>
      </c>
      <c r="O1268" t="s">
        <v>2049</v>
      </c>
      <c r="P1268" t="b">
        <v>1</v>
      </c>
      <c r="Q1268" t="s">
        <v>25</v>
      </c>
    </row>
    <row r="1269" spans="1:17" hidden="1" x14ac:dyDescent="0.25">
      <c r="A1269">
        <v>15</v>
      </c>
      <c r="B1269" t="s">
        <v>1570</v>
      </c>
      <c r="C1269">
        <v>15494</v>
      </c>
      <c r="D1269" t="s">
        <v>2046</v>
      </c>
      <c r="E1269">
        <v>5.3553170000000003</v>
      </c>
      <c r="F1269">
        <v>-73.456759000000005</v>
      </c>
      <c r="G1269" t="s">
        <v>2052</v>
      </c>
      <c r="H1269">
        <v>5.3550478999999997</v>
      </c>
      <c r="I1269">
        <v>-73.4577958</v>
      </c>
      <c r="J1269" t="s">
        <v>1573</v>
      </c>
      <c r="K1269" t="s">
        <v>2048</v>
      </c>
      <c r="L1269" t="s">
        <v>2048</v>
      </c>
      <c r="M1269" t="s">
        <v>2048</v>
      </c>
      <c r="N1269" t="s">
        <v>1575</v>
      </c>
      <c r="O1269" t="s">
        <v>2049</v>
      </c>
      <c r="P1269" t="b">
        <v>1</v>
      </c>
      <c r="Q1269" t="s">
        <v>25</v>
      </c>
    </row>
    <row r="1270" spans="1:17" hidden="1" x14ac:dyDescent="0.25">
      <c r="A1270">
        <v>15</v>
      </c>
      <c r="B1270" t="s">
        <v>1570</v>
      </c>
      <c r="C1270">
        <v>15494</v>
      </c>
      <c r="D1270" t="s">
        <v>2046</v>
      </c>
      <c r="E1270">
        <v>5.3553170000000003</v>
      </c>
      <c r="F1270">
        <v>-73.456759000000005</v>
      </c>
      <c r="G1270" t="s">
        <v>2053</v>
      </c>
      <c r="H1270">
        <v>5.3525909999999994</v>
      </c>
      <c r="I1270">
        <v>-73.462148999999997</v>
      </c>
      <c r="J1270" t="s">
        <v>1604</v>
      </c>
      <c r="K1270" t="s">
        <v>2048</v>
      </c>
      <c r="L1270" t="s">
        <v>2048</v>
      </c>
      <c r="M1270" t="s">
        <v>2048</v>
      </c>
      <c r="N1270" t="s">
        <v>1575</v>
      </c>
      <c r="O1270" t="s">
        <v>2049</v>
      </c>
      <c r="P1270" t="b">
        <v>1</v>
      </c>
      <c r="Q1270" t="s">
        <v>25</v>
      </c>
    </row>
    <row r="1271" spans="1:17" hidden="1" x14ac:dyDescent="0.25">
      <c r="A1271">
        <v>15</v>
      </c>
      <c r="B1271" t="s">
        <v>1570</v>
      </c>
      <c r="C1271">
        <v>15500</v>
      </c>
      <c r="D1271" t="s">
        <v>2054</v>
      </c>
      <c r="E1271">
        <v>5.5952349999999997</v>
      </c>
      <c r="F1271">
        <v>-73.308398999999994</v>
      </c>
      <c r="G1271" t="s">
        <v>2055</v>
      </c>
      <c r="H1271">
        <v>5.5958971000000002</v>
      </c>
      <c r="I1271">
        <v>-73.3078498</v>
      </c>
      <c r="J1271" t="s">
        <v>1573</v>
      </c>
      <c r="K1271" t="s">
        <v>2056</v>
      </c>
      <c r="L1271" t="s">
        <v>2056</v>
      </c>
      <c r="M1271" t="s">
        <v>2056</v>
      </c>
      <c r="N1271" t="s">
        <v>1575</v>
      </c>
      <c r="O1271" t="s">
        <v>2057</v>
      </c>
      <c r="P1271" t="b">
        <v>1</v>
      </c>
      <c r="Q1271" t="s">
        <v>25</v>
      </c>
    </row>
    <row r="1272" spans="1:17" hidden="1" x14ac:dyDescent="0.25">
      <c r="A1272">
        <v>15</v>
      </c>
      <c r="B1272" t="s">
        <v>1570</v>
      </c>
      <c r="C1272">
        <v>15500</v>
      </c>
      <c r="D1272" t="s">
        <v>2054</v>
      </c>
      <c r="E1272">
        <v>5.5952349999999997</v>
      </c>
      <c r="F1272">
        <v>-73.308398999999994</v>
      </c>
      <c r="G1272" t="s">
        <v>2058</v>
      </c>
      <c r="H1272">
        <v>5.5991527999999997</v>
      </c>
      <c r="I1272">
        <v>-73.319411000000002</v>
      </c>
      <c r="J1272" t="s">
        <v>1573</v>
      </c>
      <c r="K1272" t="s">
        <v>2056</v>
      </c>
      <c r="L1272" t="s">
        <v>2056</v>
      </c>
      <c r="M1272" t="s">
        <v>2056</v>
      </c>
      <c r="N1272" t="s">
        <v>1575</v>
      </c>
      <c r="O1272" t="s">
        <v>2057</v>
      </c>
      <c r="P1272" t="b">
        <v>1</v>
      </c>
      <c r="Q1272" t="s">
        <v>25</v>
      </c>
    </row>
    <row r="1273" spans="1:17" hidden="1" x14ac:dyDescent="0.25">
      <c r="A1273">
        <v>15</v>
      </c>
      <c r="B1273" t="s">
        <v>1570</v>
      </c>
      <c r="C1273">
        <v>15500</v>
      </c>
      <c r="D1273" t="s">
        <v>2054</v>
      </c>
      <c r="E1273">
        <v>5.5952349999999997</v>
      </c>
      <c r="F1273">
        <v>-73.308398999999994</v>
      </c>
      <c r="G1273" t="s">
        <v>2059</v>
      </c>
      <c r="H1273">
        <v>5.5967523999999997</v>
      </c>
      <c r="I1273">
        <v>-73.308553199999992</v>
      </c>
      <c r="J1273" t="s">
        <v>1604</v>
      </c>
      <c r="K1273" t="s">
        <v>2056</v>
      </c>
      <c r="L1273" t="s">
        <v>2056</v>
      </c>
      <c r="M1273" t="s">
        <v>2056</v>
      </c>
      <c r="N1273" t="s">
        <v>1575</v>
      </c>
      <c r="O1273" t="s">
        <v>2057</v>
      </c>
      <c r="P1273" t="b">
        <v>1</v>
      </c>
      <c r="Q1273" t="s">
        <v>25</v>
      </c>
    </row>
    <row r="1274" spans="1:17" hidden="1" x14ac:dyDescent="0.25">
      <c r="A1274">
        <v>15</v>
      </c>
      <c r="B1274" t="s">
        <v>1570</v>
      </c>
      <c r="C1274">
        <v>15500</v>
      </c>
      <c r="D1274" t="s">
        <v>2054</v>
      </c>
      <c r="E1274">
        <v>5.5952349999999997</v>
      </c>
      <c r="F1274">
        <v>-73.308398999999994</v>
      </c>
      <c r="G1274" t="s">
        <v>2060</v>
      </c>
      <c r="H1274">
        <v>5.5943232000000007</v>
      </c>
      <c r="I1274">
        <v>-73.30890389999999</v>
      </c>
      <c r="J1274" t="s">
        <v>1573</v>
      </c>
      <c r="K1274" t="s">
        <v>2056</v>
      </c>
      <c r="L1274" t="s">
        <v>2056</v>
      </c>
      <c r="M1274" t="s">
        <v>2056</v>
      </c>
      <c r="N1274" t="s">
        <v>1575</v>
      </c>
      <c r="O1274" t="s">
        <v>2057</v>
      </c>
      <c r="P1274" t="b">
        <v>1</v>
      </c>
      <c r="Q1274" t="s">
        <v>25</v>
      </c>
    </row>
    <row r="1275" spans="1:17" hidden="1" x14ac:dyDescent="0.25">
      <c r="A1275">
        <v>15</v>
      </c>
      <c r="B1275" t="s">
        <v>1570</v>
      </c>
      <c r="C1275">
        <v>15500</v>
      </c>
      <c r="D1275" t="s">
        <v>2054</v>
      </c>
      <c r="E1275">
        <v>5.5952349999999997</v>
      </c>
      <c r="F1275">
        <v>-73.308398999999994</v>
      </c>
      <c r="G1275" t="s">
        <v>2061</v>
      </c>
      <c r="H1275">
        <v>5.5842065999999999</v>
      </c>
      <c r="I1275">
        <v>-73.302471400000002</v>
      </c>
      <c r="J1275" t="s">
        <v>1573</v>
      </c>
      <c r="K1275" t="s">
        <v>2056</v>
      </c>
      <c r="L1275" t="s">
        <v>2056</v>
      </c>
      <c r="M1275" t="s">
        <v>2056</v>
      </c>
      <c r="N1275" t="s">
        <v>1575</v>
      </c>
      <c r="O1275" t="s">
        <v>2057</v>
      </c>
      <c r="P1275" t="b">
        <v>1</v>
      </c>
      <c r="Q1275" t="s">
        <v>25</v>
      </c>
    </row>
    <row r="1276" spans="1:17" hidden="1" x14ac:dyDescent="0.25">
      <c r="A1276">
        <v>15</v>
      </c>
      <c r="B1276" t="s">
        <v>1570</v>
      </c>
      <c r="C1276">
        <v>15507</v>
      </c>
      <c r="D1276" t="s">
        <v>2062</v>
      </c>
      <c r="E1276">
        <v>5.6575360000000003</v>
      </c>
      <c r="F1276">
        <v>-74.180965</v>
      </c>
      <c r="G1276" t="s">
        <v>2063</v>
      </c>
      <c r="H1276">
        <v>5.6578124000000001</v>
      </c>
      <c r="I1276">
        <v>-74.180121900000003</v>
      </c>
      <c r="J1276" t="s">
        <v>1573</v>
      </c>
      <c r="K1276" t="s">
        <v>2064</v>
      </c>
      <c r="L1276" t="s">
        <v>2064</v>
      </c>
      <c r="M1276" t="s">
        <v>2064</v>
      </c>
      <c r="N1276" t="s">
        <v>1575</v>
      </c>
      <c r="O1276" t="s">
        <v>2065</v>
      </c>
      <c r="P1276" t="b">
        <v>1</v>
      </c>
      <c r="Q1276" t="s">
        <v>25</v>
      </c>
    </row>
    <row r="1277" spans="1:17" hidden="1" x14ac:dyDescent="0.25">
      <c r="A1277">
        <v>15</v>
      </c>
      <c r="B1277" t="s">
        <v>1570</v>
      </c>
      <c r="C1277">
        <v>15507</v>
      </c>
      <c r="D1277" t="s">
        <v>2062</v>
      </c>
      <c r="E1277">
        <v>5.6575360000000003</v>
      </c>
      <c r="F1277">
        <v>-74.180965</v>
      </c>
      <c r="G1277" t="s">
        <v>2066</v>
      </c>
      <c r="H1277">
        <v>5.6580089999999998</v>
      </c>
      <c r="I1277">
        <v>-74.180958899999993</v>
      </c>
      <c r="J1277" t="s">
        <v>1573</v>
      </c>
      <c r="K1277" t="s">
        <v>2064</v>
      </c>
      <c r="L1277" t="s">
        <v>2064</v>
      </c>
      <c r="M1277" t="s">
        <v>2064</v>
      </c>
      <c r="N1277" t="s">
        <v>1575</v>
      </c>
      <c r="O1277" t="s">
        <v>2065</v>
      </c>
      <c r="P1277" t="b">
        <v>1</v>
      </c>
      <c r="Q1277" t="s">
        <v>25</v>
      </c>
    </row>
    <row r="1278" spans="1:17" hidden="1" x14ac:dyDescent="0.25">
      <c r="A1278">
        <v>15</v>
      </c>
      <c r="B1278" t="s">
        <v>1570</v>
      </c>
      <c r="C1278">
        <v>15507</v>
      </c>
      <c r="D1278" t="s">
        <v>2062</v>
      </c>
      <c r="E1278">
        <v>5.6575360000000003</v>
      </c>
      <c r="F1278">
        <v>-74.180965</v>
      </c>
      <c r="G1278" t="s">
        <v>2067</v>
      </c>
      <c r="H1278">
        <v>5.6623953999999994</v>
      </c>
      <c r="I1278">
        <v>-74.182303700000006</v>
      </c>
      <c r="J1278" t="s">
        <v>1573</v>
      </c>
      <c r="K1278" t="s">
        <v>2064</v>
      </c>
      <c r="L1278" t="s">
        <v>2064</v>
      </c>
      <c r="M1278" t="s">
        <v>2064</v>
      </c>
      <c r="N1278" t="s">
        <v>1575</v>
      </c>
      <c r="O1278" t="s">
        <v>2065</v>
      </c>
      <c r="P1278" t="b">
        <v>1</v>
      </c>
      <c r="Q1278" t="s">
        <v>25</v>
      </c>
    </row>
    <row r="1279" spans="1:17" hidden="1" x14ac:dyDescent="0.25">
      <c r="A1279">
        <v>15</v>
      </c>
      <c r="B1279" t="s">
        <v>1570</v>
      </c>
      <c r="C1279">
        <v>15507</v>
      </c>
      <c r="D1279" t="s">
        <v>2062</v>
      </c>
      <c r="E1279">
        <v>5.6575360000000003</v>
      </c>
      <c r="F1279">
        <v>-74.180965</v>
      </c>
      <c r="G1279" t="s">
        <v>2068</v>
      </c>
      <c r="H1279">
        <v>5.6579014999999986</v>
      </c>
      <c r="I1279">
        <v>-74.180847999999997</v>
      </c>
      <c r="J1279" t="s">
        <v>1573</v>
      </c>
      <c r="K1279" t="s">
        <v>2064</v>
      </c>
      <c r="L1279" t="s">
        <v>2064</v>
      </c>
      <c r="M1279" t="s">
        <v>2064</v>
      </c>
      <c r="N1279" t="s">
        <v>1575</v>
      </c>
      <c r="O1279" t="s">
        <v>2065</v>
      </c>
      <c r="P1279" t="b">
        <v>1</v>
      </c>
      <c r="Q1279" t="s">
        <v>25</v>
      </c>
    </row>
    <row r="1280" spans="1:17" hidden="1" x14ac:dyDescent="0.25">
      <c r="A1280">
        <v>15</v>
      </c>
      <c r="B1280" t="s">
        <v>1570</v>
      </c>
      <c r="C1280">
        <v>15507</v>
      </c>
      <c r="D1280" t="s">
        <v>2062</v>
      </c>
      <c r="E1280">
        <v>5.6575360000000003</v>
      </c>
      <c r="F1280">
        <v>-74.180965</v>
      </c>
      <c r="G1280" t="s">
        <v>2069</v>
      </c>
      <c r="H1280">
        <v>5.6599833999999998</v>
      </c>
      <c r="I1280">
        <v>-74.182481299999992</v>
      </c>
      <c r="J1280" t="s">
        <v>1573</v>
      </c>
      <c r="K1280" t="s">
        <v>2064</v>
      </c>
      <c r="M1280" t="s">
        <v>2064</v>
      </c>
      <c r="N1280" t="s">
        <v>1575</v>
      </c>
      <c r="O1280" t="s">
        <v>2065</v>
      </c>
      <c r="P1280" t="b">
        <v>1</v>
      </c>
      <c r="Q1280" t="s">
        <v>25</v>
      </c>
    </row>
    <row r="1281" spans="1:17" hidden="1" x14ac:dyDescent="0.25">
      <c r="A1281">
        <v>15</v>
      </c>
      <c r="B1281" t="s">
        <v>1570</v>
      </c>
      <c r="C1281">
        <v>15511</v>
      </c>
      <c r="D1281" t="s">
        <v>2070</v>
      </c>
      <c r="E1281">
        <v>5.1400649999999999</v>
      </c>
      <c r="F1281">
        <v>-73.396952999999996</v>
      </c>
      <c r="G1281" t="s">
        <v>2071</v>
      </c>
      <c r="H1281">
        <v>5.1411573000000006</v>
      </c>
      <c r="I1281">
        <v>-73.398295399999995</v>
      </c>
      <c r="J1281" t="s">
        <v>1573</v>
      </c>
      <c r="K1281" t="s">
        <v>2072</v>
      </c>
      <c r="L1281" t="s">
        <v>2072</v>
      </c>
      <c r="M1281" t="s">
        <v>2072</v>
      </c>
      <c r="N1281" t="s">
        <v>1575</v>
      </c>
      <c r="O1281" t="s">
        <v>2073</v>
      </c>
      <c r="P1281" t="b">
        <v>1</v>
      </c>
      <c r="Q1281" t="s">
        <v>25</v>
      </c>
    </row>
    <row r="1282" spans="1:17" hidden="1" x14ac:dyDescent="0.25">
      <c r="A1282">
        <v>15</v>
      </c>
      <c r="B1282" t="s">
        <v>1570</v>
      </c>
      <c r="C1282">
        <v>15511</v>
      </c>
      <c r="D1282" t="s">
        <v>2070</v>
      </c>
      <c r="E1282">
        <v>5.1400649999999999</v>
      </c>
      <c r="F1282">
        <v>-73.396952999999996</v>
      </c>
      <c r="G1282" t="s">
        <v>2074</v>
      </c>
      <c r="H1282">
        <v>5.1394649000000001</v>
      </c>
      <c r="I1282">
        <v>-73.396610199999998</v>
      </c>
      <c r="J1282" t="s">
        <v>1573</v>
      </c>
      <c r="K1282" t="s">
        <v>2072</v>
      </c>
      <c r="L1282" t="s">
        <v>2072</v>
      </c>
      <c r="M1282" t="s">
        <v>2072</v>
      </c>
      <c r="N1282" t="s">
        <v>1575</v>
      </c>
      <c r="O1282" t="s">
        <v>2073</v>
      </c>
      <c r="P1282" t="b">
        <v>1</v>
      </c>
      <c r="Q1282" t="s">
        <v>25</v>
      </c>
    </row>
    <row r="1283" spans="1:17" hidden="1" x14ac:dyDescent="0.25">
      <c r="A1283">
        <v>15</v>
      </c>
      <c r="B1283" t="s">
        <v>1570</v>
      </c>
      <c r="C1283">
        <v>15511</v>
      </c>
      <c r="D1283" t="s">
        <v>2070</v>
      </c>
      <c r="E1283">
        <v>5.1400649999999999</v>
      </c>
      <c r="F1283">
        <v>-73.396952999999996</v>
      </c>
      <c r="G1283" t="s">
        <v>2075</v>
      </c>
      <c r="H1283">
        <v>5.1392986000000001</v>
      </c>
      <c r="I1283">
        <v>-73.396712699999995</v>
      </c>
      <c r="J1283" t="s">
        <v>1573</v>
      </c>
      <c r="K1283" t="s">
        <v>2072</v>
      </c>
      <c r="L1283" t="s">
        <v>2072</v>
      </c>
      <c r="M1283" t="s">
        <v>2072</v>
      </c>
      <c r="N1283" t="s">
        <v>1575</v>
      </c>
      <c r="O1283" t="s">
        <v>2073</v>
      </c>
      <c r="P1283" t="b">
        <v>1</v>
      </c>
      <c r="Q1283" t="s">
        <v>25</v>
      </c>
    </row>
    <row r="1284" spans="1:17" hidden="1" x14ac:dyDescent="0.25">
      <c r="A1284">
        <v>15</v>
      </c>
      <c r="B1284" t="s">
        <v>1570</v>
      </c>
      <c r="C1284">
        <v>15511</v>
      </c>
      <c r="D1284" t="s">
        <v>2070</v>
      </c>
      <c r="E1284">
        <v>5.1400649999999999</v>
      </c>
      <c r="F1284">
        <v>-73.396952999999996</v>
      </c>
      <c r="G1284" t="s">
        <v>2076</v>
      </c>
      <c r="H1284">
        <v>5.1400584999999994</v>
      </c>
      <c r="I1284">
        <v>-73.398317399999996</v>
      </c>
      <c r="J1284" t="s">
        <v>1573</v>
      </c>
      <c r="K1284" t="s">
        <v>2072</v>
      </c>
      <c r="L1284" t="s">
        <v>2072</v>
      </c>
      <c r="M1284" t="s">
        <v>2072</v>
      </c>
      <c r="N1284" t="s">
        <v>1575</v>
      </c>
      <c r="O1284" t="s">
        <v>2073</v>
      </c>
      <c r="P1284" t="b">
        <v>1</v>
      </c>
      <c r="Q1284" t="s">
        <v>25</v>
      </c>
    </row>
    <row r="1285" spans="1:17" hidden="1" x14ac:dyDescent="0.25">
      <c r="A1285">
        <v>15</v>
      </c>
      <c r="B1285" t="s">
        <v>1570</v>
      </c>
      <c r="C1285">
        <v>15511</v>
      </c>
      <c r="D1285" t="s">
        <v>2070</v>
      </c>
      <c r="E1285">
        <v>5.1400649999999999</v>
      </c>
      <c r="F1285">
        <v>-73.396952999999996</v>
      </c>
      <c r="G1285" t="s">
        <v>2077</v>
      </c>
      <c r="H1285">
        <v>5.1421577999999997</v>
      </c>
      <c r="I1285">
        <v>-73.399212399999996</v>
      </c>
      <c r="J1285" t="s">
        <v>1573</v>
      </c>
      <c r="K1285" t="s">
        <v>2072</v>
      </c>
      <c r="L1285" t="s">
        <v>2072</v>
      </c>
      <c r="M1285" t="s">
        <v>2072</v>
      </c>
      <c r="N1285" t="s">
        <v>1575</v>
      </c>
      <c r="O1285" t="s">
        <v>2073</v>
      </c>
      <c r="P1285" t="b">
        <v>1</v>
      </c>
      <c r="Q1285" t="s">
        <v>25</v>
      </c>
    </row>
    <row r="1286" spans="1:17" hidden="1" x14ac:dyDescent="0.25">
      <c r="A1286">
        <v>15</v>
      </c>
      <c r="B1286" t="s">
        <v>1570</v>
      </c>
      <c r="C1286">
        <v>15514</v>
      </c>
      <c r="D1286" t="s">
        <v>2078</v>
      </c>
      <c r="E1286">
        <v>5.0973189999999997</v>
      </c>
      <c r="F1286">
        <v>-73.052736999999993</v>
      </c>
      <c r="G1286" t="s">
        <v>2079</v>
      </c>
      <c r="H1286">
        <v>5.0994298999999996</v>
      </c>
      <c r="I1286">
        <v>-73.051273499999994</v>
      </c>
      <c r="J1286" t="s">
        <v>1573</v>
      </c>
      <c r="K1286" t="s">
        <v>2080</v>
      </c>
      <c r="L1286" t="s">
        <v>2081</v>
      </c>
      <c r="M1286" t="s">
        <v>2081</v>
      </c>
      <c r="N1286" t="s">
        <v>1575</v>
      </c>
      <c r="O1286" t="s">
        <v>2082</v>
      </c>
      <c r="P1286" t="b">
        <v>1</v>
      </c>
      <c r="Q1286" t="s">
        <v>25</v>
      </c>
    </row>
    <row r="1287" spans="1:17" hidden="1" x14ac:dyDescent="0.25">
      <c r="A1287">
        <v>15</v>
      </c>
      <c r="B1287" t="s">
        <v>1570</v>
      </c>
      <c r="C1287">
        <v>15514</v>
      </c>
      <c r="D1287" t="s">
        <v>2078</v>
      </c>
      <c r="E1287">
        <v>5.0973189999999997</v>
      </c>
      <c r="F1287">
        <v>-73.052736999999993</v>
      </c>
      <c r="G1287" t="s">
        <v>2083</v>
      </c>
      <c r="H1287">
        <v>5.1016816</v>
      </c>
      <c r="I1287">
        <v>-73.051103999999995</v>
      </c>
      <c r="J1287" t="s">
        <v>1573</v>
      </c>
      <c r="K1287" t="s">
        <v>2080</v>
      </c>
      <c r="L1287" t="s">
        <v>2081</v>
      </c>
      <c r="M1287" t="s">
        <v>2081</v>
      </c>
      <c r="N1287" t="s">
        <v>1575</v>
      </c>
      <c r="O1287" t="s">
        <v>2082</v>
      </c>
      <c r="P1287" t="b">
        <v>1</v>
      </c>
      <c r="Q1287" t="s">
        <v>25</v>
      </c>
    </row>
    <row r="1288" spans="1:17" hidden="1" x14ac:dyDescent="0.25">
      <c r="A1288">
        <v>15</v>
      </c>
      <c r="B1288" t="s">
        <v>1570</v>
      </c>
      <c r="C1288">
        <v>15514</v>
      </c>
      <c r="D1288" t="s">
        <v>2078</v>
      </c>
      <c r="E1288">
        <v>5.0973189999999997</v>
      </c>
      <c r="F1288">
        <v>-73.052736999999993</v>
      </c>
      <c r="G1288" t="s">
        <v>2084</v>
      </c>
      <c r="H1288">
        <v>5.1017393999999996</v>
      </c>
      <c r="I1288">
        <v>-73.050973599999992</v>
      </c>
      <c r="J1288" t="s">
        <v>1573</v>
      </c>
      <c r="K1288" t="s">
        <v>2080</v>
      </c>
      <c r="L1288" t="s">
        <v>2081</v>
      </c>
      <c r="M1288" t="s">
        <v>2081</v>
      </c>
      <c r="N1288" t="s">
        <v>1575</v>
      </c>
      <c r="O1288" t="s">
        <v>2082</v>
      </c>
      <c r="P1288" t="b">
        <v>1</v>
      </c>
      <c r="Q1288" t="s">
        <v>25</v>
      </c>
    </row>
    <row r="1289" spans="1:17" hidden="1" x14ac:dyDescent="0.25">
      <c r="A1289">
        <v>15</v>
      </c>
      <c r="B1289" t="s">
        <v>1570</v>
      </c>
      <c r="C1289">
        <v>15514</v>
      </c>
      <c r="D1289" t="s">
        <v>2078</v>
      </c>
      <c r="E1289">
        <v>5.0973189999999997</v>
      </c>
      <c r="F1289">
        <v>-73.052736999999993</v>
      </c>
      <c r="G1289" t="s">
        <v>2085</v>
      </c>
      <c r="H1289">
        <v>5.1018800000000004</v>
      </c>
      <c r="I1289">
        <v>-73.050495799999993</v>
      </c>
      <c r="J1289" t="s">
        <v>1573</v>
      </c>
      <c r="K1289" t="s">
        <v>2080</v>
      </c>
      <c r="L1289" t="s">
        <v>2081</v>
      </c>
      <c r="M1289" t="s">
        <v>2081</v>
      </c>
      <c r="N1289" t="s">
        <v>1575</v>
      </c>
      <c r="O1289" t="s">
        <v>2082</v>
      </c>
      <c r="P1289" t="b">
        <v>1</v>
      </c>
      <c r="Q1289" t="s">
        <v>25</v>
      </c>
    </row>
    <row r="1290" spans="1:17" hidden="1" x14ac:dyDescent="0.25">
      <c r="A1290">
        <v>15</v>
      </c>
      <c r="B1290" t="s">
        <v>1570</v>
      </c>
      <c r="C1290">
        <v>15514</v>
      </c>
      <c r="D1290" t="s">
        <v>2078</v>
      </c>
      <c r="E1290">
        <v>5.0973189999999997</v>
      </c>
      <c r="F1290">
        <v>-73.052736999999993</v>
      </c>
      <c r="G1290" t="s">
        <v>2086</v>
      </c>
      <c r="H1290">
        <v>5.0968594999999999</v>
      </c>
      <c r="I1290">
        <v>-73.052916999999994</v>
      </c>
      <c r="J1290" t="s">
        <v>1573</v>
      </c>
      <c r="K1290" t="s">
        <v>2080</v>
      </c>
      <c r="L1290" t="s">
        <v>2081</v>
      </c>
      <c r="M1290" t="s">
        <v>2081</v>
      </c>
      <c r="N1290" t="s">
        <v>1575</v>
      </c>
      <c r="O1290" t="s">
        <v>2082</v>
      </c>
      <c r="P1290" t="b">
        <v>1</v>
      </c>
      <c r="Q1290" t="s">
        <v>25</v>
      </c>
    </row>
    <row r="1291" spans="1:17" hidden="1" x14ac:dyDescent="0.25">
      <c r="A1291">
        <v>15</v>
      </c>
      <c r="B1291" t="s">
        <v>1570</v>
      </c>
      <c r="C1291">
        <v>15516</v>
      </c>
      <c r="D1291" t="s">
        <v>2087</v>
      </c>
      <c r="E1291">
        <v>5.7798939999999996</v>
      </c>
      <c r="F1291">
        <v>-73.117819999999995</v>
      </c>
      <c r="G1291" t="s">
        <v>2088</v>
      </c>
      <c r="H1291">
        <v>5.7833608999999999</v>
      </c>
      <c r="I1291">
        <v>-73.120252500000007</v>
      </c>
      <c r="J1291" t="s">
        <v>1573</v>
      </c>
      <c r="K1291" t="s">
        <v>2089</v>
      </c>
      <c r="L1291" t="s">
        <v>2089</v>
      </c>
      <c r="M1291" t="s">
        <v>2089</v>
      </c>
      <c r="N1291" t="s">
        <v>1575</v>
      </c>
      <c r="O1291" t="s">
        <v>2090</v>
      </c>
      <c r="P1291" t="b">
        <v>1</v>
      </c>
      <c r="Q1291" t="s">
        <v>25</v>
      </c>
    </row>
    <row r="1292" spans="1:17" hidden="1" x14ac:dyDescent="0.25">
      <c r="A1292">
        <v>15</v>
      </c>
      <c r="B1292" t="s">
        <v>1570</v>
      </c>
      <c r="C1292">
        <v>15516</v>
      </c>
      <c r="D1292" t="s">
        <v>2087</v>
      </c>
      <c r="E1292">
        <v>5.7798939999999996</v>
      </c>
      <c r="F1292">
        <v>-73.117819999999995</v>
      </c>
      <c r="G1292" t="s">
        <v>2091</v>
      </c>
      <c r="H1292">
        <v>5.7786911999999999</v>
      </c>
      <c r="I1292">
        <v>-73.118607799999992</v>
      </c>
      <c r="J1292" t="s">
        <v>1573</v>
      </c>
      <c r="K1292" t="s">
        <v>2089</v>
      </c>
      <c r="L1292" t="s">
        <v>2089</v>
      </c>
      <c r="M1292" t="s">
        <v>2089</v>
      </c>
      <c r="N1292" t="s">
        <v>1575</v>
      </c>
      <c r="O1292" t="s">
        <v>2090</v>
      </c>
      <c r="P1292" t="b">
        <v>1</v>
      </c>
      <c r="Q1292" t="s">
        <v>25</v>
      </c>
    </row>
    <row r="1293" spans="1:17" hidden="1" x14ac:dyDescent="0.25">
      <c r="A1293">
        <v>15</v>
      </c>
      <c r="B1293" t="s">
        <v>1570</v>
      </c>
      <c r="C1293">
        <v>15516</v>
      </c>
      <c r="D1293" t="s">
        <v>2087</v>
      </c>
      <c r="E1293">
        <v>5.7798939999999996</v>
      </c>
      <c r="F1293">
        <v>-73.117819999999995</v>
      </c>
      <c r="G1293" t="s">
        <v>133</v>
      </c>
      <c r="H1293">
        <v>5.7828681999999993</v>
      </c>
      <c r="I1293">
        <v>-73.117758699999996</v>
      </c>
      <c r="J1293" t="s">
        <v>1573</v>
      </c>
      <c r="K1293" t="s">
        <v>2089</v>
      </c>
      <c r="L1293" t="s">
        <v>2089</v>
      </c>
      <c r="M1293" t="s">
        <v>2089</v>
      </c>
      <c r="N1293" t="s">
        <v>1575</v>
      </c>
      <c r="O1293" t="s">
        <v>2090</v>
      </c>
      <c r="P1293" t="b">
        <v>1</v>
      </c>
      <c r="Q1293" t="s">
        <v>25</v>
      </c>
    </row>
    <row r="1294" spans="1:17" hidden="1" x14ac:dyDescent="0.25">
      <c r="A1294">
        <v>15</v>
      </c>
      <c r="B1294" t="s">
        <v>1570</v>
      </c>
      <c r="C1294">
        <v>15516</v>
      </c>
      <c r="D1294" t="s">
        <v>2087</v>
      </c>
      <c r="E1294">
        <v>5.7798939999999996</v>
      </c>
      <c r="F1294">
        <v>-73.117819999999995</v>
      </c>
      <c r="G1294" t="s">
        <v>2092</v>
      </c>
      <c r="H1294">
        <v>5.7800178000000004</v>
      </c>
      <c r="I1294">
        <v>-73.116053800000003</v>
      </c>
      <c r="J1294" t="s">
        <v>1573</v>
      </c>
      <c r="K1294" t="s">
        <v>2089</v>
      </c>
      <c r="L1294" t="s">
        <v>2089</v>
      </c>
      <c r="M1294" t="s">
        <v>2089</v>
      </c>
      <c r="N1294" t="s">
        <v>1575</v>
      </c>
      <c r="O1294" t="s">
        <v>2090</v>
      </c>
      <c r="P1294" t="b">
        <v>1</v>
      </c>
      <c r="Q1294" t="s">
        <v>25</v>
      </c>
    </row>
    <row r="1295" spans="1:17" hidden="1" x14ac:dyDescent="0.25">
      <c r="A1295">
        <v>15</v>
      </c>
      <c r="B1295" t="s">
        <v>1570</v>
      </c>
      <c r="C1295">
        <v>15516</v>
      </c>
      <c r="D1295" t="s">
        <v>2087</v>
      </c>
      <c r="E1295">
        <v>5.7798939999999996</v>
      </c>
      <c r="F1295">
        <v>-73.117819999999995</v>
      </c>
      <c r="G1295" t="s">
        <v>2093</v>
      </c>
      <c r="H1295">
        <v>5.7730695000000001</v>
      </c>
      <c r="I1295">
        <v>-73.116641599999994</v>
      </c>
      <c r="J1295" t="s">
        <v>1573</v>
      </c>
      <c r="K1295" t="s">
        <v>2089</v>
      </c>
      <c r="L1295" t="s">
        <v>2089</v>
      </c>
      <c r="M1295" t="s">
        <v>2089</v>
      </c>
      <c r="N1295" t="s">
        <v>1575</v>
      </c>
      <c r="O1295" t="s">
        <v>2090</v>
      </c>
      <c r="P1295" t="b">
        <v>1</v>
      </c>
      <c r="Q1295" t="s">
        <v>25</v>
      </c>
    </row>
    <row r="1296" spans="1:17" hidden="1" x14ac:dyDescent="0.25">
      <c r="A1296">
        <v>15</v>
      </c>
      <c r="B1296" t="s">
        <v>1570</v>
      </c>
      <c r="C1296">
        <v>15518</v>
      </c>
      <c r="D1296" t="s">
        <v>2094</v>
      </c>
      <c r="E1296">
        <v>5.2937830000000003</v>
      </c>
      <c r="F1296">
        <v>-72.703231000000002</v>
      </c>
      <c r="G1296" t="s">
        <v>2095</v>
      </c>
      <c r="H1296">
        <v>5.2935746999999997</v>
      </c>
      <c r="I1296">
        <v>-72.7032332</v>
      </c>
      <c r="J1296" t="s">
        <v>1604</v>
      </c>
      <c r="K1296" t="s">
        <v>2096</v>
      </c>
      <c r="M1296" t="s">
        <v>2096</v>
      </c>
      <c r="N1296" t="s">
        <v>1575</v>
      </c>
      <c r="O1296" t="s">
        <v>2097</v>
      </c>
      <c r="P1296" t="b">
        <v>1</v>
      </c>
      <c r="Q1296" t="s">
        <v>25</v>
      </c>
    </row>
    <row r="1297" spans="1:17" hidden="1" x14ac:dyDescent="0.25">
      <c r="A1297">
        <v>15</v>
      </c>
      <c r="B1297" t="s">
        <v>1570</v>
      </c>
      <c r="C1297">
        <v>15518</v>
      </c>
      <c r="D1297" t="s">
        <v>2094</v>
      </c>
      <c r="E1297">
        <v>5.2937830000000003</v>
      </c>
      <c r="F1297">
        <v>-72.703231000000002</v>
      </c>
      <c r="G1297" t="s">
        <v>2098</v>
      </c>
      <c r="H1297">
        <v>5.2940312</v>
      </c>
      <c r="I1297">
        <v>-72.702647099999993</v>
      </c>
      <c r="J1297" t="s">
        <v>1604</v>
      </c>
      <c r="K1297" t="s">
        <v>2096</v>
      </c>
      <c r="L1297" t="s">
        <v>2096</v>
      </c>
      <c r="M1297" t="s">
        <v>2096</v>
      </c>
      <c r="N1297" t="s">
        <v>1575</v>
      </c>
      <c r="O1297" t="s">
        <v>2097</v>
      </c>
      <c r="P1297" t="b">
        <v>1</v>
      </c>
      <c r="Q1297" t="s">
        <v>25</v>
      </c>
    </row>
    <row r="1298" spans="1:17" hidden="1" x14ac:dyDescent="0.25">
      <c r="A1298">
        <v>15</v>
      </c>
      <c r="B1298" t="s">
        <v>1570</v>
      </c>
      <c r="C1298">
        <v>15518</v>
      </c>
      <c r="D1298" t="s">
        <v>2094</v>
      </c>
      <c r="E1298">
        <v>5.2937830000000003</v>
      </c>
      <c r="F1298">
        <v>-72.703231000000002</v>
      </c>
      <c r="G1298" t="s">
        <v>2099</v>
      </c>
      <c r="H1298">
        <v>5.292943600000001</v>
      </c>
      <c r="I1298">
        <v>-72.70310649999999</v>
      </c>
      <c r="J1298" t="s">
        <v>1573</v>
      </c>
      <c r="K1298" t="s">
        <v>2096</v>
      </c>
      <c r="L1298" t="s">
        <v>2096</v>
      </c>
      <c r="M1298" t="s">
        <v>2096</v>
      </c>
      <c r="N1298" t="s">
        <v>1575</v>
      </c>
      <c r="O1298" t="s">
        <v>2097</v>
      </c>
      <c r="P1298" t="b">
        <v>1</v>
      </c>
      <c r="Q1298" t="s">
        <v>25</v>
      </c>
    </row>
    <row r="1299" spans="1:17" hidden="1" x14ac:dyDescent="0.25">
      <c r="A1299">
        <v>15</v>
      </c>
      <c r="B1299" t="s">
        <v>1570</v>
      </c>
      <c r="C1299">
        <v>15518</v>
      </c>
      <c r="D1299" t="s">
        <v>2094</v>
      </c>
      <c r="E1299">
        <v>5.2937830000000003</v>
      </c>
      <c r="F1299">
        <v>-72.703231000000002</v>
      </c>
      <c r="G1299" t="s">
        <v>2100</v>
      </c>
      <c r="H1299">
        <v>5.2952556999999993</v>
      </c>
      <c r="I1299">
        <v>-72.703573199999994</v>
      </c>
      <c r="J1299" t="s">
        <v>1573</v>
      </c>
      <c r="K1299" t="s">
        <v>2096</v>
      </c>
      <c r="L1299" t="s">
        <v>2096</v>
      </c>
      <c r="M1299" t="s">
        <v>2096</v>
      </c>
      <c r="N1299" t="s">
        <v>1575</v>
      </c>
      <c r="O1299" t="s">
        <v>2097</v>
      </c>
      <c r="P1299" t="b">
        <v>1</v>
      </c>
      <c r="Q1299" t="s">
        <v>25</v>
      </c>
    </row>
    <row r="1300" spans="1:17" hidden="1" x14ac:dyDescent="0.25">
      <c r="A1300">
        <v>15</v>
      </c>
      <c r="B1300" t="s">
        <v>1570</v>
      </c>
      <c r="C1300">
        <v>15518</v>
      </c>
      <c r="D1300" t="s">
        <v>2094</v>
      </c>
      <c r="E1300">
        <v>5.2937830000000003</v>
      </c>
      <c r="F1300">
        <v>-72.703231000000002</v>
      </c>
      <c r="G1300" t="s">
        <v>2101</v>
      </c>
      <c r="H1300">
        <v>5.2931957999999986</v>
      </c>
      <c r="I1300">
        <v>-72.703144899999998</v>
      </c>
      <c r="J1300" t="s">
        <v>1604</v>
      </c>
      <c r="K1300" t="s">
        <v>2096</v>
      </c>
      <c r="M1300" t="s">
        <v>2096</v>
      </c>
      <c r="N1300" t="s">
        <v>1575</v>
      </c>
      <c r="O1300" t="s">
        <v>2097</v>
      </c>
      <c r="P1300" t="b">
        <v>1</v>
      </c>
      <c r="Q1300" t="s">
        <v>25</v>
      </c>
    </row>
    <row r="1301" spans="1:17" hidden="1" x14ac:dyDescent="0.25">
      <c r="A1301">
        <v>15</v>
      </c>
      <c r="B1301" t="s">
        <v>1570</v>
      </c>
      <c r="C1301">
        <v>15522</v>
      </c>
      <c r="D1301" t="s">
        <v>2102</v>
      </c>
      <c r="E1301">
        <v>6.443416</v>
      </c>
      <c r="F1301">
        <v>-72.459423999999999</v>
      </c>
      <c r="G1301" t="s">
        <v>2103</v>
      </c>
      <c r="H1301">
        <v>6.4443867999999993</v>
      </c>
      <c r="I1301">
        <v>-72.460049900000001</v>
      </c>
      <c r="J1301" t="s">
        <v>1573</v>
      </c>
      <c r="K1301" t="s">
        <v>2104</v>
      </c>
      <c r="L1301" t="s">
        <v>2104</v>
      </c>
      <c r="M1301" t="s">
        <v>2104</v>
      </c>
      <c r="N1301" t="s">
        <v>1575</v>
      </c>
      <c r="O1301" t="s">
        <v>2105</v>
      </c>
      <c r="P1301" t="b">
        <v>1</v>
      </c>
      <c r="Q1301" t="s">
        <v>25</v>
      </c>
    </row>
    <row r="1302" spans="1:17" hidden="1" x14ac:dyDescent="0.25">
      <c r="A1302">
        <v>15</v>
      </c>
      <c r="B1302" t="s">
        <v>1570</v>
      </c>
      <c r="C1302">
        <v>15522</v>
      </c>
      <c r="D1302" t="s">
        <v>2102</v>
      </c>
      <c r="E1302">
        <v>6.443416</v>
      </c>
      <c r="F1302">
        <v>-72.459423999999999</v>
      </c>
      <c r="G1302" t="s">
        <v>2106</v>
      </c>
      <c r="H1302">
        <v>6.4426125000000001</v>
      </c>
      <c r="I1302">
        <v>-72.459696699999995</v>
      </c>
      <c r="J1302" t="s">
        <v>1573</v>
      </c>
      <c r="K1302" t="s">
        <v>2104</v>
      </c>
      <c r="L1302" t="s">
        <v>2104</v>
      </c>
      <c r="M1302" t="s">
        <v>2104</v>
      </c>
      <c r="N1302" t="s">
        <v>1575</v>
      </c>
      <c r="O1302" t="s">
        <v>2105</v>
      </c>
      <c r="P1302" t="b">
        <v>1</v>
      </c>
      <c r="Q1302" t="s">
        <v>25</v>
      </c>
    </row>
    <row r="1303" spans="1:17" hidden="1" x14ac:dyDescent="0.25">
      <c r="A1303">
        <v>15</v>
      </c>
      <c r="B1303" t="s">
        <v>1570</v>
      </c>
      <c r="C1303">
        <v>15522</v>
      </c>
      <c r="D1303" t="s">
        <v>2102</v>
      </c>
      <c r="E1303">
        <v>6.443416</v>
      </c>
      <c r="F1303">
        <v>-72.459423999999999</v>
      </c>
      <c r="G1303" t="s">
        <v>2107</v>
      </c>
      <c r="H1303">
        <v>6.4423098999999997</v>
      </c>
      <c r="I1303">
        <v>-72.459604999999996</v>
      </c>
      <c r="J1303" t="s">
        <v>1573</v>
      </c>
      <c r="K1303" t="s">
        <v>2104</v>
      </c>
      <c r="L1303" t="s">
        <v>2104</v>
      </c>
      <c r="M1303" t="s">
        <v>2104</v>
      </c>
      <c r="N1303" t="s">
        <v>1575</v>
      </c>
      <c r="O1303" t="s">
        <v>2105</v>
      </c>
      <c r="P1303" t="b">
        <v>1</v>
      </c>
      <c r="Q1303" t="s">
        <v>25</v>
      </c>
    </row>
    <row r="1304" spans="1:17" hidden="1" x14ac:dyDescent="0.25">
      <c r="A1304">
        <v>15</v>
      </c>
      <c r="B1304" t="s">
        <v>1570</v>
      </c>
      <c r="C1304">
        <v>15522</v>
      </c>
      <c r="D1304" t="s">
        <v>2102</v>
      </c>
      <c r="E1304">
        <v>6.443416</v>
      </c>
      <c r="F1304">
        <v>-72.459423999999999</v>
      </c>
      <c r="G1304" t="s">
        <v>2108</v>
      </c>
      <c r="H1304">
        <v>6.4488114999999997</v>
      </c>
      <c r="I1304">
        <v>-72.469484299999991</v>
      </c>
      <c r="J1304" t="s">
        <v>1573</v>
      </c>
      <c r="K1304" t="s">
        <v>2104</v>
      </c>
      <c r="L1304" t="s">
        <v>2104</v>
      </c>
      <c r="M1304" t="s">
        <v>2104</v>
      </c>
      <c r="N1304" t="s">
        <v>1575</v>
      </c>
      <c r="O1304" t="s">
        <v>2105</v>
      </c>
      <c r="P1304" t="b">
        <v>1</v>
      </c>
      <c r="Q1304" t="s">
        <v>25</v>
      </c>
    </row>
    <row r="1305" spans="1:17" hidden="1" x14ac:dyDescent="0.25">
      <c r="A1305">
        <v>15</v>
      </c>
      <c r="B1305" t="s">
        <v>1570</v>
      </c>
      <c r="C1305">
        <v>15522</v>
      </c>
      <c r="D1305" t="s">
        <v>2102</v>
      </c>
      <c r="E1305">
        <v>6.443416</v>
      </c>
      <c r="F1305">
        <v>-72.459423999999999</v>
      </c>
      <c r="G1305" t="s">
        <v>2109</v>
      </c>
      <c r="H1305">
        <v>6.4428375999999998</v>
      </c>
      <c r="I1305">
        <v>-72.459278099999992</v>
      </c>
      <c r="J1305" t="s">
        <v>1604</v>
      </c>
      <c r="K1305" t="s">
        <v>2104</v>
      </c>
      <c r="L1305" t="s">
        <v>2104</v>
      </c>
      <c r="M1305" t="s">
        <v>2104</v>
      </c>
      <c r="N1305" t="s">
        <v>1575</v>
      </c>
      <c r="O1305" t="s">
        <v>2105</v>
      </c>
      <c r="P1305" t="b">
        <v>1</v>
      </c>
      <c r="Q1305" t="s">
        <v>25</v>
      </c>
    </row>
    <row r="1306" spans="1:17" hidden="1" x14ac:dyDescent="0.25">
      <c r="A1306">
        <v>15</v>
      </c>
      <c r="B1306" t="s">
        <v>1570</v>
      </c>
      <c r="C1306">
        <v>15531</v>
      </c>
      <c r="D1306" t="s">
        <v>2110</v>
      </c>
      <c r="E1306">
        <v>5.6563230000000004</v>
      </c>
      <c r="F1306">
        <v>-73.978448999999998</v>
      </c>
      <c r="G1306" t="s">
        <v>130</v>
      </c>
      <c r="H1306">
        <v>5.6572411999999996</v>
      </c>
      <c r="I1306">
        <v>-73.978377899999998</v>
      </c>
      <c r="J1306" t="s">
        <v>1573</v>
      </c>
      <c r="K1306" t="s">
        <v>2111</v>
      </c>
      <c r="L1306" t="s">
        <v>2111</v>
      </c>
      <c r="M1306" t="s">
        <v>2111</v>
      </c>
      <c r="N1306" t="s">
        <v>1575</v>
      </c>
      <c r="O1306" t="s">
        <v>2112</v>
      </c>
      <c r="P1306" t="b">
        <v>1</v>
      </c>
      <c r="Q1306" t="s">
        <v>25</v>
      </c>
    </row>
    <row r="1307" spans="1:17" hidden="1" x14ac:dyDescent="0.25">
      <c r="A1307">
        <v>15</v>
      </c>
      <c r="B1307" t="s">
        <v>1570</v>
      </c>
      <c r="C1307">
        <v>15531</v>
      </c>
      <c r="D1307" t="s">
        <v>2110</v>
      </c>
      <c r="E1307">
        <v>5.6563230000000004</v>
      </c>
      <c r="F1307">
        <v>-73.978448999999998</v>
      </c>
      <c r="G1307" t="s">
        <v>2113</v>
      </c>
      <c r="H1307">
        <v>5.6547703</v>
      </c>
      <c r="I1307">
        <v>-73.978546100000003</v>
      </c>
      <c r="J1307" t="s">
        <v>1573</v>
      </c>
      <c r="K1307" t="s">
        <v>2111</v>
      </c>
      <c r="L1307" t="s">
        <v>2111</v>
      </c>
      <c r="M1307" t="s">
        <v>2111</v>
      </c>
      <c r="N1307" t="s">
        <v>1575</v>
      </c>
      <c r="O1307" t="s">
        <v>2112</v>
      </c>
      <c r="P1307" t="b">
        <v>1</v>
      </c>
      <c r="Q1307" t="s">
        <v>25</v>
      </c>
    </row>
    <row r="1308" spans="1:17" hidden="1" x14ac:dyDescent="0.25">
      <c r="A1308">
        <v>15</v>
      </c>
      <c r="B1308" t="s">
        <v>1570</v>
      </c>
      <c r="C1308">
        <v>15531</v>
      </c>
      <c r="D1308" t="s">
        <v>2110</v>
      </c>
      <c r="E1308">
        <v>5.6563230000000004</v>
      </c>
      <c r="F1308">
        <v>-73.978448999999998</v>
      </c>
      <c r="G1308" t="s">
        <v>2114</v>
      </c>
      <c r="H1308">
        <v>5.6557239999999993</v>
      </c>
      <c r="I1308">
        <v>-73.978879199999994</v>
      </c>
      <c r="J1308" t="s">
        <v>1573</v>
      </c>
      <c r="K1308" t="s">
        <v>2111</v>
      </c>
      <c r="L1308" t="s">
        <v>2111</v>
      </c>
      <c r="M1308" t="s">
        <v>2111</v>
      </c>
      <c r="N1308" t="s">
        <v>1575</v>
      </c>
      <c r="O1308" t="s">
        <v>2112</v>
      </c>
      <c r="P1308" t="b">
        <v>1</v>
      </c>
      <c r="Q1308" t="s">
        <v>25</v>
      </c>
    </row>
    <row r="1309" spans="1:17" hidden="1" x14ac:dyDescent="0.25">
      <c r="A1309">
        <v>15</v>
      </c>
      <c r="B1309" t="s">
        <v>1570</v>
      </c>
      <c r="C1309">
        <v>15531</v>
      </c>
      <c r="D1309" t="s">
        <v>2110</v>
      </c>
      <c r="E1309">
        <v>5.6563230000000004</v>
      </c>
      <c r="F1309">
        <v>-73.978448999999998</v>
      </c>
      <c r="G1309" t="s">
        <v>2115</v>
      </c>
      <c r="H1309">
        <v>5.6565723999999999</v>
      </c>
      <c r="I1309">
        <v>-73.978572799999995</v>
      </c>
      <c r="J1309" t="s">
        <v>1573</v>
      </c>
      <c r="K1309" t="s">
        <v>2111</v>
      </c>
      <c r="L1309" t="s">
        <v>1573</v>
      </c>
      <c r="M1309" t="s">
        <v>2111</v>
      </c>
      <c r="N1309" t="s">
        <v>1575</v>
      </c>
      <c r="O1309" t="s">
        <v>2112</v>
      </c>
      <c r="P1309" t="b">
        <v>1</v>
      </c>
      <c r="Q1309" t="s">
        <v>25</v>
      </c>
    </row>
    <row r="1310" spans="1:17" hidden="1" x14ac:dyDescent="0.25">
      <c r="A1310">
        <v>15</v>
      </c>
      <c r="B1310" t="s">
        <v>1570</v>
      </c>
      <c r="C1310">
        <v>15531</v>
      </c>
      <c r="D1310" t="s">
        <v>2110</v>
      </c>
      <c r="E1310">
        <v>5.6563230000000004</v>
      </c>
      <c r="F1310">
        <v>-73.978448999999998</v>
      </c>
      <c r="G1310" t="s">
        <v>2116</v>
      </c>
      <c r="H1310">
        <v>5.6580734000000001</v>
      </c>
      <c r="I1310">
        <v>-73.9790888</v>
      </c>
      <c r="J1310" t="s">
        <v>1573</v>
      </c>
      <c r="K1310" t="s">
        <v>2111</v>
      </c>
      <c r="L1310" t="s">
        <v>2111</v>
      </c>
      <c r="M1310" t="s">
        <v>2111</v>
      </c>
      <c r="N1310" t="s">
        <v>1575</v>
      </c>
      <c r="O1310" t="s">
        <v>2112</v>
      </c>
      <c r="P1310" t="b">
        <v>1</v>
      </c>
      <c r="Q1310" t="s">
        <v>25</v>
      </c>
    </row>
    <row r="1311" spans="1:17" hidden="1" x14ac:dyDescent="0.25">
      <c r="A1311">
        <v>15</v>
      </c>
      <c r="B1311" t="s">
        <v>1570</v>
      </c>
      <c r="C1311">
        <v>15533</v>
      </c>
      <c r="D1311" t="s">
        <v>2117</v>
      </c>
      <c r="E1311">
        <v>5.625699</v>
      </c>
      <c r="F1311">
        <v>-72.423775000000006</v>
      </c>
      <c r="G1311" t="s">
        <v>2117</v>
      </c>
      <c r="H1311">
        <v>5.6268744000000002</v>
      </c>
      <c r="I1311">
        <v>-72.425004099999995</v>
      </c>
      <c r="J1311" t="s">
        <v>1604</v>
      </c>
      <c r="K1311" t="s">
        <v>2118</v>
      </c>
      <c r="L1311" t="s">
        <v>2118</v>
      </c>
      <c r="M1311" t="s">
        <v>2118</v>
      </c>
      <c r="N1311" t="s">
        <v>1575</v>
      </c>
      <c r="O1311" t="s">
        <v>2119</v>
      </c>
      <c r="P1311" t="b">
        <v>1</v>
      </c>
      <c r="Q1311" t="s">
        <v>25</v>
      </c>
    </row>
    <row r="1312" spans="1:17" hidden="1" x14ac:dyDescent="0.25">
      <c r="A1312">
        <v>15</v>
      </c>
      <c r="B1312" t="s">
        <v>1570</v>
      </c>
      <c r="C1312">
        <v>15533</v>
      </c>
      <c r="D1312" t="s">
        <v>2117</v>
      </c>
      <c r="E1312">
        <v>5.625699</v>
      </c>
      <c r="F1312">
        <v>-72.423775000000006</v>
      </c>
      <c r="G1312" t="s">
        <v>2120</v>
      </c>
      <c r="H1312">
        <v>5.6263999999999994</v>
      </c>
      <c r="I1312">
        <v>-72.422946799999991</v>
      </c>
      <c r="J1312" t="s">
        <v>1573</v>
      </c>
      <c r="K1312" t="s">
        <v>2118</v>
      </c>
      <c r="L1312" t="s">
        <v>2118</v>
      </c>
      <c r="M1312" t="s">
        <v>2118</v>
      </c>
      <c r="N1312" t="s">
        <v>1575</v>
      </c>
      <c r="O1312" t="s">
        <v>2119</v>
      </c>
      <c r="P1312" t="b">
        <v>1</v>
      </c>
      <c r="Q1312" t="s">
        <v>25</v>
      </c>
    </row>
    <row r="1313" spans="1:17" hidden="1" x14ac:dyDescent="0.25">
      <c r="A1313">
        <v>15</v>
      </c>
      <c r="B1313" t="s">
        <v>1570</v>
      </c>
      <c r="C1313">
        <v>15533</v>
      </c>
      <c r="D1313" t="s">
        <v>2117</v>
      </c>
      <c r="E1313">
        <v>5.625699</v>
      </c>
      <c r="F1313">
        <v>-72.423775000000006</v>
      </c>
      <c r="G1313" t="s">
        <v>2121</v>
      </c>
      <c r="H1313">
        <v>5.6246697999999986</v>
      </c>
      <c r="I1313">
        <v>-72.423919200000014</v>
      </c>
      <c r="J1313" t="s">
        <v>1573</v>
      </c>
      <c r="K1313" t="s">
        <v>2118</v>
      </c>
      <c r="M1313" t="s">
        <v>2118</v>
      </c>
      <c r="N1313" t="s">
        <v>1575</v>
      </c>
      <c r="O1313" t="s">
        <v>2119</v>
      </c>
      <c r="P1313" t="b">
        <v>1</v>
      </c>
      <c r="Q1313" t="s">
        <v>25</v>
      </c>
    </row>
    <row r="1314" spans="1:17" hidden="1" x14ac:dyDescent="0.25">
      <c r="A1314">
        <v>15</v>
      </c>
      <c r="B1314" t="s">
        <v>1570</v>
      </c>
      <c r="C1314">
        <v>15533</v>
      </c>
      <c r="D1314" t="s">
        <v>2117</v>
      </c>
      <c r="E1314">
        <v>5.625699</v>
      </c>
      <c r="F1314">
        <v>-72.423775000000006</v>
      </c>
      <c r="G1314" t="s">
        <v>2122</v>
      </c>
      <c r="H1314">
        <v>5.6246443999999993</v>
      </c>
      <c r="I1314">
        <v>-72.423562699999991</v>
      </c>
      <c r="J1314" t="s">
        <v>1573</v>
      </c>
      <c r="K1314" t="s">
        <v>2118</v>
      </c>
      <c r="L1314" t="s">
        <v>2118</v>
      </c>
      <c r="M1314" t="s">
        <v>2118</v>
      </c>
      <c r="N1314" t="s">
        <v>1575</v>
      </c>
      <c r="O1314" t="s">
        <v>2119</v>
      </c>
      <c r="P1314" t="b">
        <v>1</v>
      </c>
      <c r="Q1314" t="s">
        <v>25</v>
      </c>
    </row>
    <row r="1315" spans="1:17" hidden="1" x14ac:dyDescent="0.25">
      <c r="A1315">
        <v>15</v>
      </c>
      <c r="B1315" t="s">
        <v>1570</v>
      </c>
      <c r="C1315">
        <v>15533</v>
      </c>
      <c r="D1315" t="s">
        <v>2117</v>
      </c>
      <c r="E1315">
        <v>5.625699</v>
      </c>
      <c r="F1315">
        <v>-72.423775000000006</v>
      </c>
      <c r="G1315" t="s">
        <v>2123</v>
      </c>
      <c r="H1315">
        <v>5.6239838000000004</v>
      </c>
      <c r="I1315">
        <v>-72.424779399999991</v>
      </c>
      <c r="J1315" t="s">
        <v>1573</v>
      </c>
      <c r="K1315" t="s">
        <v>2118</v>
      </c>
      <c r="L1315" t="s">
        <v>2118</v>
      </c>
      <c r="M1315" t="s">
        <v>2118</v>
      </c>
      <c r="N1315" t="s">
        <v>1575</v>
      </c>
      <c r="O1315" t="s">
        <v>2119</v>
      </c>
      <c r="P1315" t="b">
        <v>1</v>
      </c>
      <c r="Q1315" t="s">
        <v>25</v>
      </c>
    </row>
    <row r="1316" spans="1:17" hidden="1" x14ac:dyDescent="0.25">
      <c r="A1316">
        <v>15</v>
      </c>
      <c r="B1316" t="s">
        <v>1570</v>
      </c>
      <c r="C1316">
        <v>15537</v>
      </c>
      <c r="D1316" t="s">
        <v>2124</v>
      </c>
      <c r="E1316">
        <v>5.9876449999999997</v>
      </c>
      <c r="F1316">
        <v>-72.749137000000005</v>
      </c>
      <c r="G1316" t="s">
        <v>2125</v>
      </c>
      <c r="H1316">
        <v>5.9847465999999994</v>
      </c>
      <c r="I1316">
        <v>-72.748468899999992</v>
      </c>
      <c r="J1316" t="s">
        <v>1573</v>
      </c>
      <c r="K1316" t="s">
        <v>2126</v>
      </c>
      <c r="L1316" t="s">
        <v>2126</v>
      </c>
      <c r="M1316" t="s">
        <v>2126</v>
      </c>
      <c r="N1316" t="s">
        <v>1575</v>
      </c>
      <c r="O1316" t="s">
        <v>2127</v>
      </c>
      <c r="P1316" t="b">
        <v>1</v>
      </c>
      <c r="Q1316" t="s">
        <v>25</v>
      </c>
    </row>
    <row r="1317" spans="1:17" hidden="1" x14ac:dyDescent="0.25">
      <c r="A1317">
        <v>15</v>
      </c>
      <c r="B1317" t="s">
        <v>1570</v>
      </c>
      <c r="C1317">
        <v>15537</v>
      </c>
      <c r="D1317" t="s">
        <v>2124</v>
      </c>
      <c r="E1317">
        <v>5.9876449999999997</v>
      </c>
      <c r="F1317">
        <v>-72.749137000000005</v>
      </c>
      <c r="G1317" t="s">
        <v>2128</v>
      </c>
      <c r="H1317">
        <v>5.985990300000001</v>
      </c>
      <c r="I1317">
        <v>-72.747540799999996</v>
      </c>
      <c r="J1317" t="s">
        <v>1604</v>
      </c>
      <c r="K1317" t="s">
        <v>2126</v>
      </c>
      <c r="L1317" t="s">
        <v>2126</v>
      </c>
      <c r="M1317" t="s">
        <v>2126</v>
      </c>
      <c r="N1317" t="s">
        <v>1575</v>
      </c>
      <c r="O1317" t="s">
        <v>2127</v>
      </c>
      <c r="P1317" t="b">
        <v>1</v>
      </c>
      <c r="Q1317" t="s">
        <v>25</v>
      </c>
    </row>
    <row r="1318" spans="1:17" hidden="1" x14ac:dyDescent="0.25">
      <c r="A1318">
        <v>15</v>
      </c>
      <c r="B1318" t="s">
        <v>1570</v>
      </c>
      <c r="C1318">
        <v>15537</v>
      </c>
      <c r="D1318" t="s">
        <v>2124</v>
      </c>
      <c r="E1318">
        <v>5.9876449999999997</v>
      </c>
      <c r="F1318">
        <v>-72.749137000000005</v>
      </c>
      <c r="G1318" t="s">
        <v>2129</v>
      </c>
      <c r="H1318">
        <v>5.9863041999999993</v>
      </c>
      <c r="I1318">
        <v>-72.747556000000003</v>
      </c>
      <c r="J1318" t="s">
        <v>1573</v>
      </c>
      <c r="K1318" t="s">
        <v>2126</v>
      </c>
      <c r="L1318" t="s">
        <v>2126</v>
      </c>
      <c r="M1318" t="s">
        <v>2126</v>
      </c>
      <c r="N1318" t="s">
        <v>1575</v>
      </c>
      <c r="O1318" t="s">
        <v>2127</v>
      </c>
      <c r="P1318" t="b">
        <v>1</v>
      </c>
      <c r="Q1318" t="s">
        <v>25</v>
      </c>
    </row>
    <row r="1319" spans="1:17" hidden="1" x14ac:dyDescent="0.25">
      <c r="A1319">
        <v>15</v>
      </c>
      <c r="B1319" t="s">
        <v>1570</v>
      </c>
      <c r="C1319">
        <v>15537</v>
      </c>
      <c r="D1319" t="s">
        <v>2124</v>
      </c>
      <c r="E1319">
        <v>5.9876449999999997</v>
      </c>
      <c r="F1319">
        <v>-72.749137000000005</v>
      </c>
      <c r="G1319" t="s">
        <v>2130</v>
      </c>
      <c r="H1319">
        <v>5.9857481999999997</v>
      </c>
      <c r="I1319">
        <v>-72.750474099999991</v>
      </c>
      <c r="J1319" t="s">
        <v>1573</v>
      </c>
      <c r="K1319" t="s">
        <v>2126</v>
      </c>
      <c r="L1319" t="s">
        <v>2126</v>
      </c>
      <c r="M1319" t="s">
        <v>2126</v>
      </c>
      <c r="N1319" t="s">
        <v>1575</v>
      </c>
      <c r="O1319" t="s">
        <v>2127</v>
      </c>
      <c r="P1319" t="b">
        <v>1</v>
      </c>
      <c r="Q1319" t="s">
        <v>25</v>
      </c>
    </row>
    <row r="1320" spans="1:17" hidden="1" x14ac:dyDescent="0.25">
      <c r="A1320">
        <v>15</v>
      </c>
      <c r="B1320" t="s">
        <v>1570</v>
      </c>
      <c r="C1320">
        <v>15537</v>
      </c>
      <c r="D1320" t="s">
        <v>2124</v>
      </c>
      <c r="E1320">
        <v>5.9876449999999997</v>
      </c>
      <c r="F1320">
        <v>-72.749137000000005</v>
      </c>
      <c r="G1320" t="s">
        <v>2131</v>
      </c>
      <c r="H1320">
        <v>5.9865364999999997</v>
      </c>
      <c r="I1320">
        <v>-72.748127499999995</v>
      </c>
      <c r="J1320" t="s">
        <v>1573</v>
      </c>
      <c r="K1320" t="s">
        <v>2126</v>
      </c>
      <c r="L1320" t="s">
        <v>2126</v>
      </c>
      <c r="M1320" t="s">
        <v>2126</v>
      </c>
      <c r="N1320" t="s">
        <v>1575</v>
      </c>
      <c r="O1320" t="s">
        <v>2127</v>
      </c>
      <c r="P1320" t="b">
        <v>1</v>
      </c>
      <c r="Q1320" t="s">
        <v>25</v>
      </c>
    </row>
    <row r="1321" spans="1:17" hidden="1" x14ac:dyDescent="0.25">
      <c r="A1321">
        <v>15</v>
      </c>
      <c r="B1321" t="s">
        <v>1570</v>
      </c>
      <c r="C1321">
        <v>15542</v>
      </c>
      <c r="D1321" t="s">
        <v>2132</v>
      </c>
      <c r="E1321">
        <v>5.558808</v>
      </c>
      <c r="F1321">
        <v>-73.050871999999998</v>
      </c>
      <c r="G1321" t="s">
        <v>2133</v>
      </c>
      <c r="H1321">
        <v>5.5596748000000007</v>
      </c>
      <c r="I1321">
        <v>-73.051182699999998</v>
      </c>
      <c r="J1321" t="s">
        <v>1573</v>
      </c>
      <c r="K1321" t="s">
        <v>2134</v>
      </c>
      <c r="L1321" t="s">
        <v>2134</v>
      </c>
      <c r="M1321" t="s">
        <v>2134</v>
      </c>
      <c r="N1321" t="s">
        <v>1575</v>
      </c>
      <c r="O1321" t="s">
        <v>2135</v>
      </c>
      <c r="P1321" t="b">
        <v>1</v>
      </c>
      <c r="Q1321" t="s">
        <v>25</v>
      </c>
    </row>
    <row r="1322" spans="1:17" hidden="1" x14ac:dyDescent="0.25">
      <c r="A1322">
        <v>15</v>
      </c>
      <c r="B1322" t="s">
        <v>1570</v>
      </c>
      <c r="C1322">
        <v>15542</v>
      </c>
      <c r="D1322" t="s">
        <v>2132</v>
      </c>
      <c r="E1322">
        <v>5.558808</v>
      </c>
      <c r="F1322">
        <v>-73.050871999999998</v>
      </c>
      <c r="G1322" t="s">
        <v>2136</v>
      </c>
      <c r="H1322">
        <v>5.5603388999999996</v>
      </c>
      <c r="I1322">
        <v>-73.052649099999996</v>
      </c>
      <c r="J1322" t="s">
        <v>1604</v>
      </c>
      <c r="K1322" t="s">
        <v>2134</v>
      </c>
      <c r="L1322" t="s">
        <v>2134</v>
      </c>
      <c r="M1322" t="s">
        <v>2134</v>
      </c>
      <c r="N1322" t="s">
        <v>1575</v>
      </c>
      <c r="O1322" t="s">
        <v>2135</v>
      </c>
      <c r="P1322" t="b">
        <v>1</v>
      </c>
      <c r="Q1322" t="s">
        <v>25</v>
      </c>
    </row>
    <row r="1323" spans="1:17" hidden="1" x14ac:dyDescent="0.25">
      <c r="A1323">
        <v>15</v>
      </c>
      <c r="B1323" t="s">
        <v>1570</v>
      </c>
      <c r="C1323">
        <v>15542</v>
      </c>
      <c r="D1323" t="s">
        <v>2132</v>
      </c>
      <c r="E1323">
        <v>5.558808</v>
      </c>
      <c r="F1323">
        <v>-73.050871999999998</v>
      </c>
      <c r="G1323" t="s">
        <v>2137</v>
      </c>
      <c r="H1323">
        <v>5.5583336000000001</v>
      </c>
      <c r="I1323">
        <v>-73.051037600000001</v>
      </c>
      <c r="J1323" t="s">
        <v>1573</v>
      </c>
      <c r="K1323" t="s">
        <v>2134</v>
      </c>
      <c r="L1323" t="s">
        <v>2134</v>
      </c>
      <c r="M1323" t="s">
        <v>2134</v>
      </c>
      <c r="N1323" t="s">
        <v>1575</v>
      </c>
      <c r="O1323" t="s">
        <v>2135</v>
      </c>
      <c r="P1323" t="b">
        <v>1</v>
      </c>
      <c r="Q1323" t="s">
        <v>25</v>
      </c>
    </row>
    <row r="1324" spans="1:17" hidden="1" x14ac:dyDescent="0.25">
      <c r="A1324">
        <v>15</v>
      </c>
      <c r="B1324" t="s">
        <v>1570</v>
      </c>
      <c r="C1324">
        <v>15542</v>
      </c>
      <c r="D1324" t="s">
        <v>2132</v>
      </c>
      <c r="E1324">
        <v>5.558808</v>
      </c>
      <c r="F1324">
        <v>-73.050871999999998</v>
      </c>
      <c r="G1324" t="s">
        <v>2138</v>
      </c>
      <c r="H1324">
        <v>5.5553226999999996</v>
      </c>
      <c r="I1324">
        <v>-73.052489600000001</v>
      </c>
      <c r="J1324" t="s">
        <v>1604</v>
      </c>
      <c r="K1324" t="s">
        <v>2134</v>
      </c>
      <c r="L1324" t="s">
        <v>2134</v>
      </c>
      <c r="M1324" t="s">
        <v>2134</v>
      </c>
      <c r="N1324" t="s">
        <v>1575</v>
      </c>
      <c r="O1324" t="s">
        <v>2135</v>
      </c>
      <c r="P1324" t="b">
        <v>1</v>
      </c>
      <c r="Q1324" t="s">
        <v>25</v>
      </c>
    </row>
    <row r="1325" spans="1:17" hidden="1" x14ac:dyDescent="0.25">
      <c r="A1325">
        <v>15</v>
      </c>
      <c r="B1325" t="s">
        <v>1570</v>
      </c>
      <c r="C1325">
        <v>15542</v>
      </c>
      <c r="D1325" t="s">
        <v>2132</v>
      </c>
      <c r="E1325">
        <v>5.558808</v>
      </c>
      <c r="F1325">
        <v>-73.050871999999998</v>
      </c>
      <c r="G1325" t="s">
        <v>2139</v>
      </c>
      <c r="H1325">
        <v>5.5604730999999994</v>
      </c>
      <c r="I1325">
        <v>-73.050709699999999</v>
      </c>
      <c r="J1325" t="s">
        <v>1573</v>
      </c>
      <c r="K1325" t="s">
        <v>2134</v>
      </c>
      <c r="L1325" t="s">
        <v>2134</v>
      </c>
      <c r="M1325" t="s">
        <v>2134</v>
      </c>
      <c r="N1325" t="s">
        <v>1575</v>
      </c>
      <c r="O1325" t="s">
        <v>2135</v>
      </c>
      <c r="P1325" t="b">
        <v>1</v>
      </c>
      <c r="Q1325" t="s">
        <v>25</v>
      </c>
    </row>
    <row r="1326" spans="1:17" hidden="1" x14ac:dyDescent="0.25">
      <c r="A1326">
        <v>15</v>
      </c>
      <c r="B1326" t="s">
        <v>1570</v>
      </c>
      <c r="C1326">
        <v>15550</v>
      </c>
      <c r="D1326" t="s">
        <v>2140</v>
      </c>
      <c r="E1326">
        <v>5.7214099999999997</v>
      </c>
      <c r="F1326">
        <v>-72.486023000000003</v>
      </c>
      <c r="G1326" t="s">
        <v>2141</v>
      </c>
      <c r="H1326">
        <v>5.7233549999999997</v>
      </c>
      <c r="I1326">
        <v>-72.48536829999999</v>
      </c>
      <c r="J1326" t="s">
        <v>1573</v>
      </c>
      <c r="K1326" t="s">
        <v>2142</v>
      </c>
      <c r="L1326" t="s">
        <v>2142</v>
      </c>
      <c r="M1326" t="s">
        <v>2142</v>
      </c>
      <c r="N1326" t="s">
        <v>1575</v>
      </c>
      <c r="O1326" t="s">
        <v>2143</v>
      </c>
      <c r="P1326" t="b">
        <v>1</v>
      </c>
      <c r="Q1326" t="s">
        <v>25</v>
      </c>
    </row>
    <row r="1327" spans="1:17" hidden="1" x14ac:dyDescent="0.25">
      <c r="A1327">
        <v>15</v>
      </c>
      <c r="B1327" t="s">
        <v>1570</v>
      </c>
      <c r="C1327">
        <v>15550</v>
      </c>
      <c r="D1327" t="s">
        <v>2140</v>
      </c>
      <c r="E1327">
        <v>5.7214099999999997</v>
      </c>
      <c r="F1327">
        <v>-72.486023000000003</v>
      </c>
      <c r="G1327" t="s">
        <v>2144</v>
      </c>
      <c r="H1327">
        <v>5.7226590000000002</v>
      </c>
      <c r="I1327">
        <v>-72.485466500000001</v>
      </c>
      <c r="J1327" t="s">
        <v>1604</v>
      </c>
      <c r="K1327" t="s">
        <v>2142</v>
      </c>
      <c r="L1327" t="s">
        <v>2142</v>
      </c>
      <c r="M1327" t="s">
        <v>2142</v>
      </c>
      <c r="N1327" t="s">
        <v>1575</v>
      </c>
      <c r="O1327" t="s">
        <v>2143</v>
      </c>
      <c r="P1327" t="b">
        <v>1</v>
      </c>
      <c r="Q1327" t="s">
        <v>25</v>
      </c>
    </row>
    <row r="1328" spans="1:17" hidden="1" x14ac:dyDescent="0.25">
      <c r="A1328">
        <v>15</v>
      </c>
      <c r="B1328" t="s">
        <v>1570</v>
      </c>
      <c r="C1328">
        <v>15572</v>
      </c>
      <c r="D1328" t="s">
        <v>2145</v>
      </c>
      <c r="E1328">
        <v>5.9766459999999997</v>
      </c>
      <c r="F1328">
        <v>-74.587782000000004</v>
      </c>
      <c r="G1328" t="s">
        <v>2146</v>
      </c>
      <c r="H1328">
        <v>5.9740232999999998</v>
      </c>
      <c r="I1328">
        <v>-74.579616899999991</v>
      </c>
      <c r="J1328" t="s">
        <v>1573</v>
      </c>
      <c r="K1328" t="s">
        <v>2147</v>
      </c>
      <c r="L1328" t="s">
        <v>2147</v>
      </c>
      <c r="M1328" t="s">
        <v>2147</v>
      </c>
      <c r="N1328" t="s">
        <v>1575</v>
      </c>
      <c r="O1328" t="s">
        <v>2148</v>
      </c>
      <c r="P1328" t="b">
        <v>1</v>
      </c>
      <c r="Q1328" t="s">
        <v>25</v>
      </c>
    </row>
    <row r="1329" spans="1:17" hidden="1" x14ac:dyDescent="0.25">
      <c r="A1329">
        <v>15</v>
      </c>
      <c r="B1329" t="s">
        <v>1570</v>
      </c>
      <c r="C1329">
        <v>15572</v>
      </c>
      <c r="D1329" t="s">
        <v>2145</v>
      </c>
      <c r="E1329">
        <v>5.9766459999999997</v>
      </c>
      <c r="F1329">
        <v>-74.587782000000004</v>
      </c>
      <c r="G1329" t="s">
        <v>2149</v>
      </c>
      <c r="H1329">
        <v>5.9777879999999994</v>
      </c>
      <c r="I1329">
        <v>-74.589815000000002</v>
      </c>
      <c r="J1329" t="s">
        <v>1573</v>
      </c>
      <c r="K1329" t="s">
        <v>2147</v>
      </c>
      <c r="L1329" t="s">
        <v>2147</v>
      </c>
      <c r="M1329" t="s">
        <v>2147</v>
      </c>
      <c r="N1329" t="s">
        <v>1575</v>
      </c>
      <c r="O1329" t="s">
        <v>2148</v>
      </c>
      <c r="P1329" t="b">
        <v>1</v>
      </c>
      <c r="Q1329" t="s">
        <v>25</v>
      </c>
    </row>
    <row r="1330" spans="1:17" hidden="1" x14ac:dyDescent="0.25">
      <c r="A1330">
        <v>15</v>
      </c>
      <c r="B1330" t="s">
        <v>1570</v>
      </c>
      <c r="C1330">
        <v>15572</v>
      </c>
      <c r="D1330" t="s">
        <v>2145</v>
      </c>
      <c r="E1330">
        <v>5.9766459999999997</v>
      </c>
      <c r="F1330">
        <v>-74.587782000000004</v>
      </c>
      <c r="G1330" t="s">
        <v>2150</v>
      </c>
      <c r="H1330">
        <v>5.9758110999999996</v>
      </c>
      <c r="I1330">
        <v>-74.589002699999995</v>
      </c>
      <c r="J1330" t="s">
        <v>1573</v>
      </c>
      <c r="K1330" t="s">
        <v>2147</v>
      </c>
      <c r="L1330" t="s">
        <v>2147</v>
      </c>
      <c r="M1330" t="s">
        <v>2147</v>
      </c>
      <c r="N1330" t="s">
        <v>1575</v>
      </c>
      <c r="O1330" t="s">
        <v>2148</v>
      </c>
      <c r="P1330" t="b">
        <v>1</v>
      </c>
      <c r="Q1330" t="s">
        <v>25</v>
      </c>
    </row>
    <row r="1331" spans="1:17" hidden="1" x14ac:dyDescent="0.25">
      <c r="A1331">
        <v>15</v>
      </c>
      <c r="B1331" t="s">
        <v>1570</v>
      </c>
      <c r="C1331">
        <v>15572</v>
      </c>
      <c r="D1331" t="s">
        <v>2145</v>
      </c>
      <c r="E1331">
        <v>5.9766459999999997</v>
      </c>
      <c r="F1331">
        <v>-74.587782000000004</v>
      </c>
      <c r="G1331" t="s">
        <v>2151</v>
      </c>
      <c r="H1331">
        <v>5.9770460999999999</v>
      </c>
      <c r="I1331">
        <v>-74.589457899999999</v>
      </c>
      <c r="J1331" t="s">
        <v>1573</v>
      </c>
      <c r="K1331" t="s">
        <v>2147</v>
      </c>
      <c r="L1331" t="s">
        <v>2147</v>
      </c>
      <c r="M1331" t="s">
        <v>2147</v>
      </c>
      <c r="N1331" t="s">
        <v>1575</v>
      </c>
      <c r="O1331" t="s">
        <v>2148</v>
      </c>
      <c r="P1331" t="b">
        <v>1</v>
      </c>
      <c r="Q1331" t="s">
        <v>25</v>
      </c>
    </row>
    <row r="1332" spans="1:17" hidden="1" x14ac:dyDescent="0.25">
      <c r="A1332">
        <v>15</v>
      </c>
      <c r="B1332" t="s">
        <v>1570</v>
      </c>
      <c r="C1332">
        <v>15572</v>
      </c>
      <c r="D1332" t="s">
        <v>2145</v>
      </c>
      <c r="E1332">
        <v>5.9766459999999997</v>
      </c>
      <c r="F1332">
        <v>-74.587782000000004</v>
      </c>
      <c r="G1332" t="s">
        <v>2152</v>
      </c>
      <c r="H1332">
        <v>5.9754015999999996</v>
      </c>
      <c r="I1332">
        <v>-74.588729399999991</v>
      </c>
      <c r="J1332" t="s">
        <v>1604</v>
      </c>
      <c r="K1332" t="s">
        <v>2147</v>
      </c>
      <c r="L1332" t="s">
        <v>2147</v>
      </c>
      <c r="M1332" t="s">
        <v>2147</v>
      </c>
      <c r="N1332" t="s">
        <v>1575</v>
      </c>
      <c r="O1332" t="s">
        <v>2148</v>
      </c>
      <c r="P1332" t="b">
        <v>1</v>
      </c>
      <c r="Q1332" t="s">
        <v>25</v>
      </c>
    </row>
    <row r="1333" spans="1:17" hidden="1" x14ac:dyDescent="0.25">
      <c r="A1333">
        <v>15</v>
      </c>
      <c r="B1333" t="s">
        <v>1570</v>
      </c>
      <c r="C1333">
        <v>15580</v>
      </c>
      <c r="D1333" t="s">
        <v>2153</v>
      </c>
      <c r="E1333">
        <v>5.5205500000000001</v>
      </c>
      <c r="F1333">
        <v>-74.180032999999995</v>
      </c>
      <c r="G1333" t="s">
        <v>2154</v>
      </c>
      <c r="H1333">
        <v>5.5188537999999996</v>
      </c>
      <c r="I1333">
        <v>-74.178259299999993</v>
      </c>
      <c r="J1333" t="s">
        <v>1604</v>
      </c>
      <c r="K1333" t="s">
        <v>2155</v>
      </c>
      <c r="L1333" t="s">
        <v>2155</v>
      </c>
      <c r="M1333" t="s">
        <v>2155</v>
      </c>
      <c r="N1333" t="s">
        <v>1575</v>
      </c>
      <c r="O1333" t="s">
        <v>2156</v>
      </c>
      <c r="P1333" t="b">
        <v>1</v>
      </c>
      <c r="Q1333" t="s">
        <v>25</v>
      </c>
    </row>
    <row r="1334" spans="1:17" hidden="1" x14ac:dyDescent="0.25">
      <c r="A1334">
        <v>15</v>
      </c>
      <c r="B1334" t="s">
        <v>1570</v>
      </c>
      <c r="C1334">
        <v>15580</v>
      </c>
      <c r="D1334" t="s">
        <v>2153</v>
      </c>
      <c r="E1334">
        <v>5.5205500000000001</v>
      </c>
      <c r="F1334">
        <v>-74.180032999999995</v>
      </c>
      <c r="G1334" t="s">
        <v>2157</v>
      </c>
      <c r="H1334">
        <v>5.5154727000000001</v>
      </c>
      <c r="I1334">
        <v>-74.178794499999995</v>
      </c>
      <c r="J1334" t="s">
        <v>1604</v>
      </c>
      <c r="K1334" t="s">
        <v>2155</v>
      </c>
      <c r="L1334" t="s">
        <v>2155</v>
      </c>
      <c r="M1334" t="s">
        <v>2155</v>
      </c>
      <c r="N1334" t="s">
        <v>1575</v>
      </c>
      <c r="O1334" t="s">
        <v>2156</v>
      </c>
      <c r="P1334" t="b">
        <v>1</v>
      </c>
      <c r="Q1334" t="s">
        <v>25</v>
      </c>
    </row>
    <row r="1335" spans="1:17" hidden="1" x14ac:dyDescent="0.25">
      <c r="A1335">
        <v>15</v>
      </c>
      <c r="B1335" t="s">
        <v>1570</v>
      </c>
      <c r="C1335">
        <v>15580</v>
      </c>
      <c r="D1335" t="s">
        <v>2153</v>
      </c>
      <c r="E1335">
        <v>5.5205500000000001</v>
      </c>
      <c r="F1335">
        <v>-74.180032999999995</v>
      </c>
      <c r="G1335" t="s">
        <v>2158</v>
      </c>
      <c r="H1335">
        <v>5.5197286999999999</v>
      </c>
      <c r="I1335">
        <v>-74.179812200000001</v>
      </c>
      <c r="J1335" t="s">
        <v>1573</v>
      </c>
      <c r="K1335" t="s">
        <v>2159</v>
      </c>
      <c r="L1335" t="s">
        <v>2159</v>
      </c>
      <c r="M1335" t="s">
        <v>2159</v>
      </c>
      <c r="N1335" t="s">
        <v>1575</v>
      </c>
      <c r="O1335" t="s">
        <v>2156</v>
      </c>
      <c r="P1335" t="b">
        <v>1</v>
      </c>
      <c r="Q1335" t="s">
        <v>25</v>
      </c>
    </row>
    <row r="1336" spans="1:17" hidden="1" x14ac:dyDescent="0.25">
      <c r="A1336">
        <v>15</v>
      </c>
      <c r="B1336" t="s">
        <v>1570</v>
      </c>
      <c r="C1336">
        <v>15580</v>
      </c>
      <c r="D1336" t="s">
        <v>2153</v>
      </c>
      <c r="E1336">
        <v>5.5205500000000001</v>
      </c>
      <c r="F1336">
        <v>-74.180032999999995</v>
      </c>
      <c r="G1336" t="s">
        <v>2160</v>
      </c>
      <c r="H1336">
        <v>5.5199325999999997</v>
      </c>
      <c r="I1336">
        <v>-74.177864299999996</v>
      </c>
      <c r="J1336" t="s">
        <v>1573</v>
      </c>
      <c r="K1336" t="s">
        <v>2159</v>
      </c>
      <c r="L1336" t="s">
        <v>2159</v>
      </c>
      <c r="M1336" t="s">
        <v>2159</v>
      </c>
      <c r="N1336" t="s">
        <v>1575</v>
      </c>
      <c r="O1336" t="s">
        <v>2156</v>
      </c>
      <c r="P1336" t="b">
        <v>1</v>
      </c>
      <c r="Q1336" t="s">
        <v>25</v>
      </c>
    </row>
    <row r="1337" spans="1:17" hidden="1" x14ac:dyDescent="0.25">
      <c r="A1337">
        <v>15</v>
      </c>
      <c r="B1337" t="s">
        <v>1570</v>
      </c>
      <c r="C1337">
        <v>15580</v>
      </c>
      <c r="D1337" t="s">
        <v>2153</v>
      </c>
      <c r="E1337">
        <v>5.5205500000000001</v>
      </c>
      <c r="F1337">
        <v>-74.180032999999995</v>
      </c>
      <c r="G1337" t="s">
        <v>2161</v>
      </c>
      <c r="H1337">
        <v>5.5194089999999996</v>
      </c>
      <c r="I1337">
        <v>-74.178877700000001</v>
      </c>
      <c r="J1337" t="s">
        <v>1573</v>
      </c>
      <c r="K1337" t="s">
        <v>2159</v>
      </c>
      <c r="L1337" t="s">
        <v>2159</v>
      </c>
      <c r="M1337" t="s">
        <v>2159</v>
      </c>
      <c r="N1337" t="s">
        <v>1575</v>
      </c>
      <c r="O1337" t="s">
        <v>2156</v>
      </c>
      <c r="P1337" t="b">
        <v>1</v>
      </c>
      <c r="Q1337" t="s">
        <v>25</v>
      </c>
    </row>
    <row r="1338" spans="1:17" hidden="1" x14ac:dyDescent="0.25">
      <c r="A1338">
        <v>15</v>
      </c>
      <c r="B1338" t="s">
        <v>1570</v>
      </c>
      <c r="C1338">
        <v>15599</v>
      </c>
      <c r="D1338" t="s">
        <v>2162</v>
      </c>
      <c r="E1338">
        <v>5.4003030000000001</v>
      </c>
      <c r="F1338">
        <v>-73.334839000000002</v>
      </c>
      <c r="G1338" t="s">
        <v>2163</v>
      </c>
      <c r="H1338">
        <v>5.3991332999999999</v>
      </c>
      <c r="I1338">
        <v>-73.336178699999991</v>
      </c>
      <c r="J1338" t="s">
        <v>1573</v>
      </c>
      <c r="K1338" t="s">
        <v>2164</v>
      </c>
      <c r="L1338" t="s">
        <v>2164</v>
      </c>
      <c r="M1338" t="s">
        <v>2164</v>
      </c>
      <c r="N1338" t="s">
        <v>1575</v>
      </c>
      <c r="O1338" t="s">
        <v>2165</v>
      </c>
      <c r="P1338" t="b">
        <v>1</v>
      </c>
      <c r="Q1338" t="s">
        <v>25</v>
      </c>
    </row>
    <row r="1339" spans="1:17" hidden="1" x14ac:dyDescent="0.25">
      <c r="A1339">
        <v>15</v>
      </c>
      <c r="B1339" t="s">
        <v>1570</v>
      </c>
      <c r="C1339">
        <v>15599</v>
      </c>
      <c r="D1339" t="s">
        <v>2162</v>
      </c>
      <c r="E1339">
        <v>5.4003030000000001</v>
      </c>
      <c r="F1339">
        <v>-73.334839000000002</v>
      </c>
      <c r="G1339" t="s">
        <v>109</v>
      </c>
      <c r="H1339">
        <v>5.4001923999999999</v>
      </c>
      <c r="I1339">
        <v>-73.3355806</v>
      </c>
      <c r="J1339" t="s">
        <v>1573</v>
      </c>
      <c r="K1339" t="s">
        <v>2164</v>
      </c>
      <c r="L1339" t="s">
        <v>2164</v>
      </c>
      <c r="M1339" t="s">
        <v>2164</v>
      </c>
      <c r="N1339" t="s">
        <v>1575</v>
      </c>
      <c r="O1339" t="s">
        <v>2165</v>
      </c>
      <c r="P1339" t="b">
        <v>1</v>
      </c>
      <c r="Q1339" t="s">
        <v>25</v>
      </c>
    </row>
    <row r="1340" spans="1:17" hidden="1" x14ac:dyDescent="0.25">
      <c r="A1340">
        <v>15</v>
      </c>
      <c r="B1340" t="s">
        <v>1570</v>
      </c>
      <c r="C1340">
        <v>15599</v>
      </c>
      <c r="D1340" t="s">
        <v>2162</v>
      </c>
      <c r="E1340">
        <v>5.4003030000000001</v>
      </c>
      <c r="F1340">
        <v>-73.334839000000002</v>
      </c>
      <c r="G1340" t="s">
        <v>2166</v>
      </c>
      <c r="H1340">
        <v>5.4021236999999998</v>
      </c>
      <c r="I1340">
        <v>-73.334163699999991</v>
      </c>
      <c r="J1340" t="s">
        <v>1573</v>
      </c>
      <c r="K1340" t="s">
        <v>2164</v>
      </c>
      <c r="L1340" t="s">
        <v>2164</v>
      </c>
      <c r="M1340" t="s">
        <v>2164</v>
      </c>
      <c r="N1340" t="s">
        <v>1575</v>
      </c>
      <c r="O1340" t="s">
        <v>2165</v>
      </c>
      <c r="P1340" t="b">
        <v>1</v>
      </c>
      <c r="Q1340" t="s">
        <v>25</v>
      </c>
    </row>
    <row r="1341" spans="1:17" hidden="1" x14ac:dyDescent="0.25">
      <c r="A1341">
        <v>15</v>
      </c>
      <c r="B1341" t="s">
        <v>1570</v>
      </c>
      <c r="C1341">
        <v>15599</v>
      </c>
      <c r="D1341" t="s">
        <v>2162</v>
      </c>
      <c r="E1341">
        <v>5.4003030000000001</v>
      </c>
      <c r="F1341">
        <v>-73.334839000000002</v>
      </c>
      <c r="G1341" t="s">
        <v>2167</v>
      </c>
      <c r="H1341">
        <v>5.4005257999999996</v>
      </c>
      <c r="I1341">
        <v>-73.33390709999999</v>
      </c>
      <c r="J1341" t="s">
        <v>1573</v>
      </c>
      <c r="K1341" t="s">
        <v>2164</v>
      </c>
      <c r="L1341" t="s">
        <v>2164</v>
      </c>
      <c r="M1341" t="s">
        <v>2164</v>
      </c>
      <c r="N1341" t="s">
        <v>1575</v>
      </c>
      <c r="O1341" t="s">
        <v>2165</v>
      </c>
      <c r="P1341" t="b">
        <v>1</v>
      </c>
      <c r="Q1341" t="s">
        <v>25</v>
      </c>
    </row>
    <row r="1342" spans="1:17" hidden="1" x14ac:dyDescent="0.25">
      <c r="A1342">
        <v>15</v>
      </c>
      <c r="B1342" t="s">
        <v>1570</v>
      </c>
      <c r="C1342">
        <v>15599</v>
      </c>
      <c r="D1342" t="s">
        <v>2162</v>
      </c>
      <c r="E1342">
        <v>5.4003030000000001</v>
      </c>
      <c r="F1342">
        <v>-73.334839000000002</v>
      </c>
      <c r="G1342" t="s">
        <v>2168</v>
      </c>
      <c r="H1342">
        <v>5.4026277</v>
      </c>
      <c r="I1342">
        <v>-73.3359363</v>
      </c>
      <c r="J1342" t="s">
        <v>1573</v>
      </c>
      <c r="K1342" t="s">
        <v>2164</v>
      </c>
      <c r="L1342" t="s">
        <v>2164</v>
      </c>
      <c r="M1342" t="s">
        <v>2164</v>
      </c>
      <c r="N1342" t="s">
        <v>1575</v>
      </c>
      <c r="O1342" t="s">
        <v>2165</v>
      </c>
      <c r="P1342" t="b">
        <v>1</v>
      </c>
      <c r="Q1342" t="s">
        <v>25</v>
      </c>
    </row>
    <row r="1343" spans="1:17" hidden="1" x14ac:dyDescent="0.25">
      <c r="A1343">
        <v>15</v>
      </c>
      <c r="B1343" t="s">
        <v>1570</v>
      </c>
      <c r="C1343">
        <v>15600</v>
      </c>
      <c r="D1343" t="s">
        <v>2169</v>
      </c>
      <c r="E1343">
        <v>5.5391360000000001</v>
      </c>
      <c r="F1343">
        <v>-73.632542999999998</v>
      </c>
      <c r="G1343" t="s">
        <v>98</v>
      </c>
      <c r="H1343">
        <v>5.5382056000000004</v>
      </c>
      <c r="I1343">
        <v>-73.634419600000001</v>
      </c>
      <c r="J1343" t="s">
        <v>1573</v>
      </c>
      <c r="K1343" t="s">
        <v>2170</v>
      </c>
      <c r="L1343" t="s">
        <v>2170</v>
      </c>
      <c r="M1343" t="s">
        <v>2170</v>
      </c>
      <c r="N1343" t="s">
        <v>1575</v>
      </c>
      <c r="O1343" t="s">
        <v>2171</v>
      </c>
      <c r="P1343" t="b">
        <v>1</v>
      </c>
      <c r="Q1343" t="s">
        <v>25</v>
      </c>
    </row>
    <row r="1344" spans="1:17" hidden="1" x14ac:dyDescent="0.25">
      <c r="A1344">
        <v>15</v>
      </c>
      <c r="B1344" t="s">
        <v>1570</v>
      </c>
      <c r="C1344">
        <v>15600</v>
      </c>
      <c r="D1344" t="s">
        <v>2169</v>
      </c>
      <c r="E1344">
        <v>5.5391360000000001</v>
      </c>
      <c r="F1344">
        <v>-73.632542999999998</v>
      </c>
      <c r="G1344" t="s">
        <v>2172</v>
      </c>
      <c r="H1344">
        <v>5.5388738999999996</v>
      </c>
      <c r="I1344">
        <v>-73.632737599999999</v>
      </c>
      <c r="J1344" t="s">
        <v>1573</v>
      </c>
      <c r="K1344" t="s">
        <v>2170</v>
      </c>
      <c r="L1344" t="s">
        <v>2170</v>
      </c>
      <c r="M1344" t="s">
        <v>2170</v>
      </c>
      <c r="N1344" t="s">
        <v>1575</v>
      </c>
      <c r="O1344" t="s">
        <v>2171</v>
      </c>
      <c r="P1344" t="b">
        <v>1</v>
      </c>
      <c r="Q1344" t="s">
        <v>25</v>
      </c>
    </row>
    <row r="1345" spans="1:17" hidden="1" x14ac:dyDescent="0.25">
      <c r="A1345">
        <v>15</v>
      </c>
      <c r="B1345" t="s">
        <v>1570</v>
      </c>
      <c r="C1345">
        <v>15600</v>
      </c>
      <c r="D1345" t="s">
        <v>2169</v>
      </c>
      <c r="E1345">
        <v>5.5391360000000001</v>
      </c>
      <c r="F1345">
        <v>-73.632542999999998</v>
      </c>
      <c r="G1345" t="s">
        <v>2173</v>
      </c>
      <c r="H1345">
        <v>5.5384722000000002</v>
      </c>
      <c r="I1345">
        <v>-73.632840700000003</v>
      </c>
      <c r="J1345" t="s">
        <v>1573</v>
      </c>
      <c r="K1345" t="s">
        <v>2170</v>
      </c>
      <c r="L1345" t="s">
        <v>2170</v>
      </c>
      <c r="M1345" t="s">
        <v>2170</v>
      </c>
      <c r="N1345" t="s">
        <v>1575</v>
      </c>
      <c r="O1345" t="s">
        <v>2171</v>
      </c>
      <c r="P1345" t="b">
        <v>1</v>
      </c>
      <c r="Q1345" t="s">
        <v>25</v>
      </c>
    </row>
    <row r="1346" spans="1:17" hidden="1" x14ac:dyDescent="0.25">
      <c r="A1346">
        <v>15</v>
      </c>
      <c r="B1346" t="s">
        <v>1570</v>
      </c>
      <c r="C1346">
        <v>15600</v>
      </c>
      <c r="D1346" t="s">
        <v>2169</v>
      </c>
      <c r="E1346">
        <v>5.5391360000000001</v>
      </c>
      <c r="F1346">
        <v>-73.632542999999998</v>
      </c>
      <c r="G1346" t="s">
        <v>2174</v>
      </c>
      <c r="H1346">
        <v>5.5301944000000001</v>
      </c>
      <c r="I1346">
        <v>-73.648111099999994</v>
      </c>
      <c r="J1346" t="s">
        <v>1604</v>
      </c>
      <c r="K1346" t="s">
        <v>2170</v>
      </c>
      <c r="L1346" t="s">
        <v>2170</v>
      </c>
      <c r="M1346" t="s">
        <v>2170</v>
      </c>
      <c r="N1346" t="s">
        <v>1575</v>
      </c>
      <c r="O1346" t="s">
        <v>2171</v>
      </c>
      <c r="P1346" t="b">
        <v>1</v>
      </c>
      <c r="Q1346" t="s">
        <v>25</v>
      </c>
    </row>
    <row r="1347" spans="1:17" hidden="1" x14ac:dyDescent="0.25">
      <c r="A1347">
        <v>15</v>
      </c>
      <c r="B1347" t="s">
        <v>1570</v>
      </c>
      <c r="C1347">
        <v>15600</v>
      </c>
      <c r="D1347" t="s">
        <v>2169</v>
      </c>
      <c r="E1347">
        <v>5.5391360000000001</v>
      </c>
      <c r="F1347">
        <v>-73.632542999999998</v>
      </c>
      <c r="G1347" t="s">
        <v>2175</v>
      </c>
      <c r="H1347">
        <v>5.5388714999999999</v>
      </c>
      <c r="I1347">
        <v>-73.632900599999999</v>
      </c>
      <c r="J1347" t="s">
        <v>1573</v>
      </c>
      <c r="K1347" t="s">
        <v>2170</v>
      </c>
      <c r="L1347" t="s">
        <v>2170</v>
      </c>
      <c r="M1347" t="s">
        <v>2170</v>
      </c>
      <c r="N1347" t="s">
        <v>1575</v>
      </c>
      <c r="O1347" t="s">
        <v>2171</v>
      </c>
      <c r="P1347" t="b">
        <v>1</v>
      </c>
      <c r="Q1347" t="s">
        <v>25</v>
      </c>
    </row>
    <row r="1348" spans="1:17" hidden="1" x14ac:dyDescent="0.25">
      <c r="A1348">
        <v>15</v>
      </c>
      <c r="B1348" t="s">
        <v>1570</v>
      </c>
      <c r="C1348">
        <v>15621</v>
      </c>
      <c r="D1348" t="s">
        <v>2176</v>
      </c>
      <c r="E1348">
        <v>5.3573779999999998</v>
      </c>
      <c r="F1348">
        <v>-73.208473999999995</v>
      </c>
      <c r="G1348" t="s">
        <v>2177</v>
      </c>
      <c r="H1348">
        <v>5.3564235</v>
      </c>
      <c r="I1348">
        <v>-73.208390899999998</v>
      </c>
      <c r="J1348" t="s">
        <v>1573</v>
      </c>
      <c r="K1348" t="s">
        <v>2178</v>
      </c>
      <c r="L1348" t="s">
        <v>2178</v>
      </c>
      <c r="M1348" t="s">
        <v>2178</v>
      </c>
      <c r="N1348" t="s">
        <v>1575</v>
      </c>
      <c r="O1348" t="s">
        <v>2179</v>
      </c>
      <c r="P1348" t="b">
        <v>1</v>
      </c>
      <c r="Q1348" t="s">
        <v>25</v>
      </c>
    </row>
    <row r="1349" spans="1:17" hidden="1" x14ac:dyDescent="0.25">
      <c r="A1349">
        <v>15</v>
      </c>
      <c r="B1349" t="s">
        <v>1570</v>
      </c>
      <c r="C1349">
        <v>15621</v>
      </c>
      <c r="D1349" t="s">
        <v>2176</v>
      </c>
      <c r="E1349">
        <v>5.3573779999999998</v>
      </c>
      <c r="F1349">
        <v>-73.208473999999995</v>
      </c>
      <c r="G1349" t="s">
        <v>2180</v>
      </c>
      <c r="H1349">
        <v>5.3492870999999997</v>
      </c>
      <c r="I1349">
        <v>-73.196833900000001</v>
      </c>
      <c r="J1349" t="s">
        <v>1573</v>
      </c>
      <c r="K1349" t="s">
        <v>2178</v>
      </c>
      <c r="L1349" t="s">
        <v>2178</v>
      </c>
      <c r="M1349" t="s">
        <v>2178</v>
      </c>
      <c r="N1349" t="s">
        <v>1575</v>
      </c>
      <c r="O1349" t="s">
        <v>2179</v>
      </c>
      <c r="P1349" t="b">
        <v>1</v>
      </c>
      <c r="Q1349" t="s">
        <v>25</v>
      </c>
    </row>
    <row r="1350" spans="1:17" hidden="1" x14ac:dyDescent="0.25">
      <c r="A1350">
        <v>15</v>
      </c>
      <c r="B1350" t="s">
        <v>1570</v>
      </c>
      <c r="C1350">
        <v>15621</v>
      </c>
      <c r="D1350" t="s">
        <v>2176</v>
      </c>
      <c r="E1350">
        <v>5.3573779999999998</v>
      </c>
      <c r="F1350">
        <v>-73.208473999999995</v>
      </c>
      <c r="G1350" t="s">
        <v>2181</v>
      </c>
      <c r="H1350">
        <v>5.3571162000000001</v>
      </c>
      <c r="I1350">
        <v>-73.208176000000009</v>
      </c>
      <c r="J1350" t="s">
        <v>1573</v>
      </c>
      <c r="K1350" t="s">
        <v>2178</v>
      </c>
      <c r="L1350" t="s">
        <v>2178</v>
      </c>
      <c r="M1350" t="s">
        <v>2178</v>
      </c>
      <c r="N1350" t="s">
        <v>1575</v>
      </c>
      <c r="O1350" t="s">
        <v>2179</v>
      </c>
      <c r="P1350" t="b">
        <v>1</v>
      </c>
      <c r="Q1350" t="s">
        <v>25</v>
      </c>
    </row>
    <row r="1351" spans="1:17" hidden="1" x14ac:dyDescent="0.25">
      <c r="A1351">
        <v>15</v>
      </c>
      <c r="B1351" t="s">
        <v>1570</v>
      </c>
      <c r="C1351">
        <v>15621</v>
      </c>
      <c r="D1351" t="s">
        <v>2176</v>
      </c>
      <c r="E1351">
        <v>5.3573779999999998</v>
      </c>
      <c r="F1351">
        <v>-73.208473999999995</v>
      </c>
      <c r="G1351" t="s">
        <v>2182</v>
      </c>
      <c r="H1351">
        <v>5.3565771999999994</v>
      </c>
      <c r="I1351">
        <v>-73.208353500000001</v>
      </c>
      <c r="J1351" t="s">
        <v>1573</v>
      </c>
      <c r="K1351" t="s">
        <v>2178</v>
      </c>
      <c r="L1351" t="s">
        <v>2178</v>
      </c>
      <c r="M1351" t="s">
        <v>2178</v>
      </c>
      <c r="N1351" t="s">
        <v>1575</v>
      </c>
      <c r="O1351" t="s">
        <v>2179</v>
      </c>
      <c r="P1351" t="b">
        <v>1</v>
      </c>
      <c r="Q1351" t="s">
        <v>25</v>
      </c>
    </row>
    <row r="1352" spans="1:17" hidden="1" x14ac:dyDescent="0.25">
      <c r="A1352">
        <v>15</v>
      </c>
      <c r="B1352" t="s">
        <v>1570</v>
      </c>
      <c r="C1352">
        <v>15621</v>
      </c>
      <c r="D1352" t="s">
        <v>2176</v>
      </c>
      <c r="E1352">
        <v>5.3573779999999998</v>
      </c>
      <c r="F1352">
        <v>-73.208473999999995</v>
      </c>
      <c r="G1352" t="s">
        <v>2183</v>
      </c>
      <c r="H1352">
        <v>5.3565668999999998</v>
      </c>
      <c r="I1352">
        <v>-73.20836469999999</v>
      </c>
      <c r="J1352" t="s">
        <v>1573</v>
      </c>
      <c r="K1352" t="s">
        <v>2178</v>
      </c>
      <c r="L1352" t="s">
        <v>2178</v>
      </c>
      <c r="M1352" t="s">
        <v>2178</v>
      </c>
      <c r="N1352" t="s">
        <v>1575</v>
      </c>
      <c r="O1352" t="s">
        <v>2179</v>
      </c>
      <c r="P1352" t="b">
        <v>1</v>
      </c>
      <c r="Q1352" t="s">
        <v>25</v>
      </c>
    </row>
    <row r="1353" spans="1:17" hidden="1" x14ac:dyDescent="0.25">
      <c r="A1353">
        <v>15</v>
      </c>
      <c r="B1353" t="s">
        <v>1570</v>
      </c>
      <c r="C1353">
        <v>15632</v>
      </c>
      <c r="D1353" t="s">
        <v>2184</v>
      </c>
      <c r="E1353">
        <v>5.697756</v>
      </c>
      <c r="F1353">
        <v>-73.764455999999996</v>
      </c>
      <c r="G1353" t="s">
        <v>2185</v>
      </c>
      <c r="H1353">
        <v>5.6830959999999999</v>
      </c>
      <c r="I1353">
        <v>-73.762941400000003</v>
      </c>
      <c r="J1353" t="s">
        <v>1604</v>
      </c>
      <c r="K1353" t="s">
        <v>2186</v>
      </c>
      <c r="M1353" t="s">
        <v>2186</v>
      </c>
      <c r="N1353" t="s">
        <v>1575</v>
      </c>
      <c r="O1353" t="s">
        <v>2187</v>
      </c>
      <c r="P1353" t="b">
        <v>1</v>
      </c>
      <c r="Q1353" t="s">
        <v>25</v>
      </c>
    </row>
    <row r="1354" spans="1:17" hidden="1" x14ac:dyDescent="0.25">
      <c r="A1354">
        <v>15</v>
      </c>
      <c r="B1354" t="s">
        <v>1570</v>
      </c>
      <c r="C1354">
        <v>15632</v>
      </c>
      <c r="D1354" t="s">
        <v>2184</v>
      </c>
      <c r="E1354">
        <v>5.697756</v>
      </c>
      <c r="F1354">
        <v>-73.764455999999996</v>
      </c>
      <c r="G1354" t="s">
        <v>1637</v>
      </c>
      <c r="H1354">
        <v>5.6982108</v>
      </c>
      <c r="I1354">
        <v>-73.765997999999996</v>
      </c>
      <c r="J1354" t="s">
        <v>1573</v>
      </c>
      <c r="K1354" t="s">
        <v>1637</v>
      </c>
      <c r="L1354" t="s">
        <v>2186</v>
      </c>
      <c r="M1354" t="s">
        <v>2186</v>
      </c>
      <c r="N1354" t="s">
        <v>1575</v>
      </c>
      <c r="O1354" t="s">
        <v>2187</v>
      </c>
      <c r="P1354" t="b">
        <v>1</v>
      </c>
      <c r="Q1354" t="s">
        <v>25</v>
      </c>
    </row>
    <row r="1355" spans="1:17" hidden="1" x14ac:dyDescent="0.25">
      <c r="A1355">
        <v>15</v>
      </c>
      <c r="B1355" t="s">
        <v>1570</v>
      </c>
      <c r="C1355">
        <v>15632</v>
      </c>
      <c r="D1355" t="s">
        <v>2184</v>
      </c>
      <c r="E1355">
        <v>5.697756</v>
      </c>
      <c r="F1355">
        <v>-73.764455999999996</v>
      </c>
      <c r="G1355" t="s">
        <v>2188</v>
      </c>
      <c r="H1355">
        <v>5.6979294999999999</v>
      </c>
      <c r="I1355">
        <v>-73.765728199999998</v>
      </c>
      <c r="J1355" t="s">
        <v>1573</v>
      </c>
      <c r="K1355" t="s">
        <v>1637</v>
      </c>
      <c r="L1355" t="s">
        <v>2186</v>
      </c>
      <c r="M1355" t="s">
        <v>2186</v>
      </c>
      <c r="N1355" t="s">
        <v>1575</v>
      </c>
      <c r="O1355" t="s">
        <v>2187</v>
      </c>
      <c r="P1355" t="b">
        <v>1</v>
      </c>
      <c r="Q1355" t="s">
        <v>25</v>
      </c>
    </row>
    <row r="1356" spans="1:17" hidden="1" x14ac:dyDescent="0.25">
      <c r="A1356">
        <v>15</v>
      </c>
      <c r="B1356" t="s">
        <v>1570</v>
      </c>
      <c r="C1356">
        <v>15632</v>
      </c>
      <c r="D1356" t="s">
        <v>2184</v>
      </c>
      <c r="E1356">
        <v>5.697756</v>
      </c>
      <c r="F1356">
        <v>-73.764455999999996</v>
      </c>
      <c r="G1356" t="s">
        <v>2189</v>
      </c>
      <c r="H1356">
        <v>5.6986979999999994</v>
      </c>
      <c r="I1356">
        <v>-73.765385100000017</v>
      </c>
      <c r="J1356" t="s">
        <v>1573</v>
      </c>
      <c r="K1356" t="s">
        <v>1637</v>
      </c>
      <c r="L1356" t="s">
        <v>2186</v>
      </c>
      <c r="M1356" t="s">
        <v>2186</v>
      </c>
      <c r="N1356" t="s">
        <v>1575</v>
      </c>
      <c r="O1356" t="s">
        <v>2187</v>
      </c>
      <c r="P1356" t="b">
        <v>1</v>
      </c>
      <c r="Q1356" t="s">
        <v>25</v>
      </c>
    </row>
    <row r="1357" spans="1:17" hidden="1" x14ac:dyDescent="0.25">
      <c r="A1357">
        <v>15</v>
      </c>
      <c r="B1357" t="s">
        <v>1570</v>
      </c>
      <c r="C1357">
        <v>15632</v>
      </c>
      <c r="D1357" t="s">
        <v>2184</v>
      </c>
      <c r="E1357">
        <v>5.697756</v>
      </c>
      <c r="F1357">
        <v>-73.764455999999996</v>
      </c>
      <c r="G1357" t="s">
        <v>2190</v>
      </c>
      <c r="H1357">
        <v>5.6964720999999994</v>
      </c>
      <c r="I1357">
        <v>-73.76222589999999</v>
      </c>
      <c r="J1357" t="s">
        <v>1573</v>
      </c>
      <c r="K1357" t="s">
        <v>1637</v>
      </c>
      <c r="L1357" t="s">
        <v>2186</v>
      </c>
      <c r="M1357" t="s">
        <v>2186</v>
      </c>
      <c r="N1357" t="s">
        <v>1575</v>
      </c>
      <c r="O1357" t="s">
        <v>2187</v>
      </c>
      <c r="P1357" t="b">
        <v>1</v>
      </c>
      <c r="Q1357" t="s">
        <v>25</v>
      </c>
    </row>
    <row r="1358" spans="1:17" hidden="1" x14ac:dyDescent="0.25">
      <c r="A1358">
        <v>15</v>
      </c>
      <c r="B1358" t="s">
        <v>1570</v>
      </c>
      <c r="C1358">
        <v>15638</v>
      </c>
      <c r="D1358" t="s">
        <v>2191</v>
      </c>
      <c r="E1358">
        <v>5.5843049999999996</v>
      </c>
      <c r="F1358">
        <v>-73.542539000000005</v>
      </c>
      <c r="G1358" t="s">
        <v>2192</v>
      </c>
      <c r="H1358">
        <v>5.5868266999999996</v>
      </c>
      <c r="I1358">
        <v>-73.53580199999999</v>
      </c>
      <c r="J1358" t="s">
        <v>1604</v>
      </c>
      <c r="K1358" t="s">
        <v>2193</v>
      </c>
      <c r="L1358" t="s">
        <v>2193</v>
      </c>
      <c r="M1358" t="s">
        <v>2193</v>
      </c>
      <c r="N1358" t="s">
        <v>1575</v>
      </c>
      <c r="O1358" t="s">
        <v>2194</v>
      </c>
      <c r="P1358" t="b">
        <v>1</v>
      </c>
      <c r="Q1358" t="s">
        <v>25</v>
      </c>
    </row>
    <row r="1359" spans="1:17" hidden="1" x14ac:dyDescent="0.25">
      <c r="A1359">
        <v>15</v>
      </c>
      <c r="B1359" t="s">
        <v>1570</v>
      </c>
      <c r="C1359">
        <v>15638</v>
      </c>
      <c r="D1359" t="s">
        <v>2191</v>
      </c>
      <c r="E1359">
        <v>5.5843049999999996</v>
      </c>
      <c r="F1359">
        <v>-73.542539000000005</v>
      </c>
      <c r="G1359" t="s">
        <v>2195</v>
      </c>
      <c r="H1359">
        <v>5.5852322000000001</v>
      </c>
      <c r="I1359">
        <v>-73.540493999999995</v>
      </c>
      <c r="J1359" t="s">
        <v>1573</v>
      </c>
      <c r="K1359" t="s">
        <v>2193</v>
      </c>
      <c r="L1359" t="s">
        <v>2193</v>
      </c>
      <c r="M1359" t="s">
        <v>2193</v>
      </c>
      <c r="N1359" t="s">
        <v>1575</v>
      </c>
      <c r="O1359" t="s">
        <v>2194</v>
      </c>
      <c r="P1359" t="b">
        <v>1</v>
      </c>
      <c r="Q1359" t="s">
        <v>25</v>
      </c>
    </row>
    <row r="1360" spans="1:17" hidden="1" x14ac:dyDescent="0.25">
      <c r="A1360">
        <v>15</v>
      </c>
      <c r="B1360" t="s">
        <v>1570</v>
      </c>
      <c r="C1360">
        <v>15638</v>
      </c>
      <c r="D1360" t="s">
        <v>2191</v>
      </c>
      <c r="E1360">
        <v>5.5843049999999996</v>
      </c>
      <c r="F1360">
        <v>-73.542539000000005</v>
      </c>
      <c r="G1360" t="s">
        <v>2196</v>
      </c>
      <c r="H1360">
        <v>5.5870686999999997</v>
      </c>
      <c r="I1360">
        <v>-73.542225799999997</v>
      </c>
      <c r="J1360" t="s">
        <v>1573</v>
      </c>
      <c r="K1360" t="s">
        <v>2193</v>
      </c>
      <c r="L1360" t="s">
        <v>2193</v>
      </c>
      <c r="M1360" t="s">
        <v>2193</v>
      </c>
      <c r="N1360" t="s">
        <v>1575</v>
      </c>
      <c r="O1360" t="s">
        <v>2194</v>
      </c>
      <c r="P1360" t="b">
        <v>1</v>
      </c>
      <c r="Q1360" t="s">
        <v>25</v>
      </c>
    </row>
    <row r="1361" spans="1:17" x14ac:dyDescent="0.25">
      <c r="A1361">
        <v>15</v>
      </c>
      <c r="B1361" t="s">
        <v>1570</v>
      </c>
      <c r="C1361">
        <v>15638</v>
      </c>
      <c r="D1361" t="s">
        <v>2191</v>
      </c>
      <c r="E1361">
        <v>5.5843049999999996</v>
      </c>
      <c r="F1361">
        <v>-73.542539000000005</v>
      </c>
      <c r="G1361" t="s">
        <v>2197</v>
      </c>
      <c r="H1361">
        <v>5.5852909000000004</v>
      </c>
      <c r="I1361">
        <v>-73.531259800000001</v>
      </c>
      <c r="J1361" t="s">
        <v>1573</v>
      </c>
      <c r="K1361" t="s">
        <v>1693</v>
      </c>
      <c r="M1361" t="s">
        <v>1693</v>
      </c>
      <c r="N1361" t="s">
        <v>1575</v>
      </c>
      <c r="O1361" t="s">
        <v>1694</v>
      </c>
      <c r="P1361" t="b">
        <v>0</v>
      </c>
      <c r="Q1361" t="s">
        <v>25</v>
      </c>
    </row>
    <row r="1362" spans="1:17" hidden="1" x14ac:dyDescent="0.25">
      <c r="A1362">
        <v>15</v>
      </c>
      <c r="B1362" t="s">
        <v>1570</v>
      </c>
      <c r="C1362">
        <v>15638</v>
      </c>
      <c r="D1362" t="s">
        <v>2191</v>
      </c>
      <c r="E1362">
        <v>5.5843049999999996</v>
      </c>
      <c r="F1362">
        <v>-73.542539000000005</v>
      </c>
      <c r="G1362" t="s">
        <v>2198</v>
      </c>
      <c r="H1362">
        <v>5.583901</v>
      </c>
      <c r="I1362">
        <v>-73.541506699999999</v>
      </c>
      <c r="J1362" t="s">
        <v>1573</v>
      </c>
      <c r="K1362" t="s">
        <v>2193</v>
      </c>
      <c r="L1362" t="s">
        <v>2193</v>
      </c>
      <c r="M1362" t="s">
        <v>2193</v>
      </c>
      <c r="N1362" t="s">
        <v>1575</v>
      </c>
      <c r="O1362" t="s">
        <v>2194</v>
      </c>
      <c r="P1362" t="b">
        <v>1</v>
      </c>
      <c r="Q1362" t="s">
        <v>25</v>
      </c>
    </row>
    <row r="1363" spans="1:17" hidden="1" x14ac:dyDescent="0.25">
      <c r="A1363">
        <v>15</v>
      </c>
      <c r="B1363" t="s">
        <v>1570</v>
      </c>
      <c r="C1363">
        <v>15646</v>
      </c>
      <c r="D1363" t="s">
        <v>2199</v>
      </c>
      <c r="E1363">
        <v>5.4921610000000003</v>
      </c>
      <c r="F1363">
        <v>-73.485589000000004</v>
      </c>
      <c r="G1363" t="s">
        <v>2200</v>
      </c>
      <c r="H1363">
        <v>5.4872473000000008</v>
      </c>
      <c r="I1363">
        <v>-73.48065059999999</v>
      </c>
      <c r="J1363" t="s">
        <v>1573</v>
      </c>
      <c r="K1363" t="s">
        <v>2201</v>
      </c>
      <c r="M1363" t="s">
        <v>2201</v>
      </c>
      <c r="N1363" t="s">
        <v>1575</v>
      </c>
      <c r="O1363" t="s">
        <v>2202</v>
      </c>
      <c r="P1363" t="b">
        <v>1</v>
      </c>
      <c r="Q1363" t="s">
        <v>25</v>
      </c>
    </row>
    <row r="1364" spans="1:17" hidden="1" x14ac:dyDescent="0.25">
      <c r="A1364">
        <v>15</v>
      </c>
      <c r="B1364" t="s">
        <v>1570</v>
      </c>
      <c r="C1364">
        <v>15646</v>
      </c>
      <c r="D1364" t="s">
        <v>2199</v>
      </c>
      <c r="E1364">
        <v>5.4921610000000003</v>
      </c>
      <c r="F1364">
        <v>-73.485589000000004</v>
      </c>
      <c r="G1364" t="s">
        <v>133</v>
      </c>
      <c r="H1364">
        <v>5.4931975</v>
      </c>
      <c r="I1364">
        <v>-73.485154600000001</v>
      </c>
      <c r="J1364" t="s">
        <v>1573</v>
      </c>
      <c r="K1364" t="s">
        <v>2201</v>
      </c>
      <c r="L1364" t="s">
        <v>2201</v>
      </c>
      <c r="M1364" t="s">
        <v>2201</v>
      </c>
      <c r="N1364" t="s">
        <v>1575</v>
      </c>
      <c r="O1364" t="s">
        <v>2202</v>
      </c>
      <c r="P1364" t="b">
        <v>1</v>
      </c>
      <c r="Q1364" t="s">
        <v>25</v>
      </c>
    </row>
    <row r="1365" spans="1:17" hidden="1" x14ac:dyDescent="0.25">
      <c r="A1365">
        <v>15</v>
      </c>
      <c r="B1365" t="s">
        <v>1570</v>
      </c>
      <c r="C1365">
        <v>15646</v>
      </c>
      <c r="D1365" t="s">
        <v>2199</v>
      </c>
      <c r="E1365">
        <v>5.4921610000000003</v>
      </c>
      <c r="F1365">
        <v>-73.485589000000004</v>
      </c>
      <c r="G1365" t="s">
        <v>2203</v>
      </c>
      <c r="H1365">
        <v>5.4908267999999998</v>
      </c>
      <c r="I1365">
        <v>-73.487539900000002</v>
      </c>
      <c r="J1365" t="s">
        <v>1573</v>
      </c>
      <c r="K1365" t="s">
        <v>2201</v>
      </c>
      <c r="L1365" t="s">
        <v>2201</v>
      </c>
      <c r="M1365" t="s">
        <v>2201</v>
      </c>
      <c r="N1365" t="s">
        <v>1575</v>
      </c>
      <c r="O1365" t="s">
        <v>2202</v>
      </c>
      <c r="P1365" t="b">
        <v>1</v>
      </c>
      <c r="Q1365" t="s">
        <v>25</v>
      </c>
    </row>
    <row r="1366" spans="1:17" hidden="1" x14ac:dyDescent="0.25">
      <c r="A1366">
        <v>15</v>
      </c>
      <c r="B1366" t="s">
        <v>1570</v>
      </c>
      <c r="C1366">
        <v>15646</v>
      </c>
      <c r="D1366" t="s">
        <v>2199</v>
      </c>
      <c r="E1366">
        <v>5.4921610000000003</v>
      </c>
      <c r="F1366">
        <v>-73.485589000000004</v>
      </c>
      <c r="G1366" t="s">
        <v>520</v>
      </c>
      <c r="H1366">
        <v>5.4931809999999999</v>
      </c>
      <c r="I1366">
        <v>-73.485854500000002</v>
      </c>
      <c r="J1366" t="s">
        <v>1573</v>
      </c>
      <c r="K1366" t="s">
        <v>2201</v>
      </c>
      <c r="L1366" t="s">
        <v>2201</v>
      </c>
      <c r="M1366" t="s">
        <v>2201</v>
      </c>
      <c r="N1366" t="s">
        <v>1575</v>
      </c>
      <c r="O1366" t="s">
        <v>2202</v>
      </c>
      <c r="P1366" t="b">
        <v>1</v>
      </c>
      <c r="Q1366" t="s">
        <v>25</v>
      </c>
    </row>
    <row r="1367" spans="1:17" hidden="1" x14ac:dyDescent="0.25">
      <c r="A1367">
        <v>15</v>
      </c>
      <c r="B1367" t="s">
        <v>1570</v>
      </c>
      <c r="C1367">
        <v>15646</v>
      </c>
      <c r="D1367" t="s">
        <v>2199</v>
      </c>
      <c r="E1367">
        <v>5.4921610000000003</v>
      </c>
      <c r="F1367">
        <v>-73.485589000000004</v>
      </c>
      <c r="G1367" t="s">
        <v>2204</v>
      </c>
      <c r="H1367">
        <v>5.4924394999999997</v>
      </c>
      <c r="I1367">
        <v>-73.486451799999998</v>
      </c>
      <c r="J1367" t="s">
        <v>1573</v>
      </c>
      <c r="K1367" t="s">
        <v>2201</v>
      </c>
      <c r="L1367" t="s">
        <v>2201</v>
      </c>
      <c r="M1367" t="s">
        <v>2201</v>
      </c>
      <c r="N1367" t="s">
        <v>1575</v>
      </c>
      <c r="O1367" t="s">
        <v>2202</v>
      </c>
      <c r="P1367" t="b">
        <v>1</v>
      </c>
      <c r="Q1367" t="s">
        <v>25</v>
      </c>
    </row>
    <row r="1368" spans="1:17" hidden="1" x14ac:dyDescent="0.25">
      <c r="A1368">
        <v>15</v>
      </c>
      <c r="B1368" t="s">
        <v>1570</v>
      </c>
      <c r="C1368">
        <v>15660</v>
      </c>
      <c r="D1368" t="s">
        <v>2205</v>
      </c>
      <c r="E1368">
        <v>5.2240099999999998</v>
      </c>
      <c r="F1368">
        <v>-73.077747000000002</v>
      </c>
      <c r="G1368" t="s">
        <v>2206</v>
      </c>
      <c r="H1368">
        <v>5.2238547999999998</v>
      </c>
      <c r="I1368">
        <v>-73.077809000000016</v>
      </c>
      <c r="J1368" t="s">
        <v>1573</v>
      </c>
      <c r="K1368" t="s">
        <v>2207</v>
      </c>
      <c r="L1368" t="s">
        <v>2207</v>
      </c>
      <c r="M1368" t="s">
        <v>2207</v>
      </c>
      <c r="N1368" t="s">
        <v>1575</v>
      </c>
      <c r="O1368" t="s">
        <v>2208</v>
      </c>
      <c r="P1368" t="b">
        <v>1</v>
      </c>
      <c r="Q1368" t="s">
        <v>25</v>
      </c>
    </row>
    <row r="1369" spans="1:17" hidden="1" x14ac:dyDescent="0.25">
      <c r="A1369">
        <v>15</v>
      </c>
      <c r="B1369" t="s">
        <v>1570</v>
      </c>
      <c r="C1369">
        <v>15660</v>
      </c>
      <c r="D1369" t="s">
        <v>2205</v>
      </c>
      <c r="E1369">
        <v>5.2240099999999998</v>
      </c>
      <c r="F1369">
        <v>-73.077747000000002</v>
      </c>
      <c r="G1369" t="s">
        <v>2209</v>
      </c>
      <c r="H1369">
        <v>5.2244339000000002</v>
      </c>
      <c r="I1369">
        <v>-73.076910299999994</v>
      </c>
      <c r="J1369" t="s">
        <v>1573</v>
      </c>
      <c r="K1369" t="s">
        <v>2207</v>
      </c>
      <c r="L1369" t="s">
        <v>2207</v>
      </c>
      <c r="M1369" t="s">
        <v>2207</v>
      </c>
      <c r="N1369" t="s">
        <v>1575</v>
      </c>
      <c r="O1369" t="s">
        <v>2208</v>
      </c>
      <c r="P1369" t="b">
        <v>1</v>
      </c>
      <c r="Q1369" t="s">
        <v>25</v>
      </c>
    </row>
    <row r="1370" spans="1:17" hidden="1" x14ac:dyDescent="0.25">
      <c r="A1370">
        <v>15</v>
      </c>
      <c r="B1370" t="s">
        <v>1570</v>
      </c>
      <c r="C1370">
        <v>15660</v>
      </c>
      <c r="D1370" t="s">
        <v>2205</v>
      </c>
      <c r="E1370">
        <v>5.2240099999999998</v>
      </c>
      <c r="F1370">
        <v>-73.077747000000002</v>
      </c>
      <c r="G1370" t="s">
        <v>2210</v>
      </c>
      <c r="H1370">
        <v>5.2257967000000001</v>
      </c>
      <c r="I1370">
        <v>-73.076765999999992</v>
      </c>
      <c r="J1370" t="s">
        <v>1573</v>
      </c>
      <c r="K1370" t="s">
        <v>2207</v>
      </c>
      <c r="L1370" t="s">
        <v>2207</v>
      </c>
      <c r="M1370" t="s">
        <v>2207</v>
      </c>
      <c r="N1370" t="s">
        <v>1575</v>
      </c>
      <c r="O1370" t="s">
        <v>2208</v>
      </c>
      <c r="P1370" t="b">
        <v>1</v>
      </c>
      <c r="Q1370" t="s">
        <v>25</v>
      </c>
    </row>
    <row r="1371" spans="1:17" hidden="1" x14ac:dyDescent="0.25">
      <c r="A1371">
        <v>15</v>
      </c>
      <c r="B1371" t="s">
        <v>1570</v>
      </c>
      <c r="C1371">
        <v>15660</v>
      </c>
      <c r="D1371" t="s">
        <v>2205</v>
      </c>
      <c r="E1371">
        <v>5.2240099999999998</v>
      </c>
      <c r="F1371">
        <v>-73.077747000000002</v>
      </c>
      <c r="G1371" t="s">
        <v>2211</v>
      </c>
      <c r="H1371">
        <v>5.2235944999999999</v>
      </c>
      <c r="I1371">
        <v>-73.076755599999998</v>
      </c>
      <c r="J1371" t="s">
        <v>1604</v>
      </c>
      <c r="K1371" t="s">
        <v>2207</v>
      </c>
      <c r="L1371" t="s">
        <v>2207</v>
      </c>
      <c r="M1371" t="s">
        <v>2207</v>
      </c>
      <c r="N1371" t="s">
        <v>1575</v>
      </c>
      <c r="O1371" t="s">
        <v>2208</v>
      </c>
      <c r="P1371" t="b">
        <v>1</v>
      </c>
      <c r="Q1371" t="s">
        <v>25</v>
      </c>
    </row>
    <row r="1372" spans="1:17" hidden="1" x14ac:dyDescent="0.25">
      <c r="A1372">
        <v>15</v>
      </c>
      <c r="B1372" t="s">
        <v>1570</v>
      </c>
      <c r="C1372">
        <v>15660</v>
      </c>
      <c r="D1372" t="s">
        <v>2205</v>
      </c>
      <c r="E1372">
        <v>5.2240099999999998</v>
      </c>
      <c r="F1372">
        <v>-73.077747000000002</v>
      </c>
      <c r="G1372" t="s">
        <v>2212</v>
      </c>
      <c r="H1372">
        <v>5.2238626999999997</v>
      </c>
      <c r="I1372">
        <v>-73.077034799999993</v>
      </c>
      <c r="J1372" t="s">
        <v>1573</v>
      </c>
      <c r="K1372" t="s">
        <v>2207</v>
      </c>
      <c r="L1372" t="s">
        <v>2207</v>
      </c>
      <c r="M1372" t="s">
        <v>2207</v>
      </c>
      <c r="N1372" t="s">
        <v>1575</v>
      </c>
      <c r="O1372" t="s">
        <v>2208</v>
      </c>
      <c r="P1372" t="b">
        <v>1</v>
      </c>
      <c r="Q1372" t="s">
        <v>25</v>
      </c>
    </row>
    <row r="1373" spans="1:17" x14ac:dyDescent="0.25">
      <c r="A1373">
        <v>15</v>
      </c>
      <c r="B1373" t="s">
        <v>1570</v>
      </c>
      <c r="C1373">
        <v>15664</v>
      </c>
      <c r="D1373" t="s">
        <v>2213</v>
      </c>
      <c r="E1373">
        <v>6.0189240000000002</v>
      </c>
      <c r="F1373">
        <v>-73.545396999999994</v>
      </c>
      <c r="G1373" t="s">
        <v>2214</v>
      </c>
      <c r="H1373">
        <v>6.0175444999999996</v>
      </c>
      <c r="I1373">
        <v>-73.534040500000003</v>
      </c>
      <c r="J1373" t="s">
        <v>1821</v>
      </c>
      <c r="K1373" t="s">
        <v>2215</v>
      </c>
      <c r="L1373" t="s">
        <v>153</v>
      </c>
      <c r="M1373" t="s">
        <v>2215</v>
      </c>
      <c r="N1373" t="s">
        <v>1823</v>
      </c>
      <c r="O1373" t="s">
        <v>2216</v>
      </c>
      <c r="P1373" t="b">
        <v>0</v>
      </c>
      <c r="Q1373" t="s">
        <v>25</v>
      </c>
    </row>
    <row r="1374" spans="1:17" hidden="1" x14ac:dyDescent="0.25">
      <c r="A1374">
        <v>15</v>
      </c>
      <c r="B1374" t="s">
        <v>1570</v>
      </c>
      <c r="C1374">
        <v>15664</v>
      </c>
      <c r="D1374" t="s">
        <v>2213</v>
      </c>
      <c r="E1374">
        <v>6.0189240000000002</v>
      </c>
      <c r="F1374">
        <v>-73.545396999999994</v>
      </c>
      <c r="G1374" t="s">
        <v>2217</v>
      </c>
      <c r="H1374">
        <v>6.0191699999999999</v>
      </c>
      <c r="I1374">
        <v>-73.546976400000005</v>
      </c>
      <c r="J1374" t="s">
        <v>1573</v>
      </c>
      <c r="K1374" t="s">
        <v>2215</v>
      </c>
      <c r="M1374" t="s">
        <v>2215</v>
      </c>
      <c r="N1374" t="s">
        <v>1575</v>
      </c>
      <c r="O1374" t="s">
        <v>2218</v>
      </c>
      <c r="P1374" t="b">
        <v>1</v>
      </c>
      <c r="Q1374" t="s">
        <v>25</v>
      </c>
    </row>
    <row r="1375" spans="1:17" hidden="1" x14ac:dyDescent="0.25">
      <c r="A1375">
        <v>15</v>
      </c>
      <c r="B1375" t="s">
        <v>1570</v>
      </c>
      <c r="C1375">
        <v>15664</v>
      </c>
      <c r="D1375" t="s">
        <v>2213</v>
      </c>
      <c r="E1375">
        <v>6.0189240000000002</v>
      </c>
      <c r="F1375">
        <v>-73.545396999999994</v>
      </c>
      <c r="G1375" t="s">
        <v>2219</v>
      </c>
      <c r="H1375">
        <v>6.0183666999999996</v>
      </c>
      <c r="I1375">
        <v>-73.541177099999999</v>
      </c>
      <c r="J1375" t="s">
        <v>1604</v>
      </c>
      <c r="K1375" t="s">
        <v>2215</v>
      </c>
      <c r="L1375" t="s">
        <v>2215</v>
      </c>
      <c r="M1375" t="s">
        <v>2215</v>
      </c>
      <c r="N1375" t="s">
        <v>1575</v>
      </c>
      <c r="O1375" t="s">
        <v>2218</v>
      </c>
      <c r="P1375" t="b">
        <v>1</v>
      </c>
      <c r="Q1375" t="s">
        <v>25</v>
      </c>
    </row>
    <row r="1376" spans="1:17" hidden="1" x14ac:dyDescent="0.25">
      <c r="A1376">
        <v>15</v>
      </c>
      <c r="B1376" t="s">
        <v>1570</v>
      </c>
      <c r="C1376">
        <v>15664</v>
      </c>
      <c r="D1376" t="s">
        <v>2213</v>
      </c>
      <c r="E1376">
        <v>6.0189240000000002</v>
      </c>
      <c r="F1376">
        <v>-73.545396999999994</v>
      </c>
      <c r="G1376" t="s">
        <v>2220</v>
      </c>
      <c r="H1376">
        <v>6.0182159000000004</v>
      </c>
      <c r="I1376">
        <v>-73.54807009999999</v>
      </c>
      <c r="J1376" t="s">
        <v>1573</v>
      </c>
      <c r="K1376" t="s">
        <v>2215</v>
      </c>
      <c r="L1376" t="s">
        <v>2215</v>
      </c>
      <c r="M1376" t="s">
        <v>2215</v>
      </c>
      <c r="N1376" t="s">
        <v>1575</v>
      </c>
      <c r="O1376" t="s">
        <v>2218</v>
      </c>
      <c r="P1376" t="b">
        <v>1</v>
      </c>
      <c r="Q1376" t="s">
        <v>25</v>
      </c>
    </row>
    <row r="1377" spans="1:17" hidden="1" x14ac:dyDescent="0.25">
      <c r="A1377">
        <v>15</v>
      </c>
      <c r="B1377" t="s">
        <v>1570</v>
      </c>
      <c r="C1377">
        <v>15664</v>
      </c>
      <c r="D1377" t="s">
        <v>2213</v>
      </c>
      <c r="E1377">
        <v>6.0189240000000002</v>
      </c>
      <c r="F1377">
        <v>-73.545396999999994</v>
      </c>
      <c r="G1377" t="s">
        <v>2221</v>
      </c>
      <c r="H1377">
        <v>6.0225704999999996</v>
      </c>
      <c r="I1377">
        <v>-73.545576999999994</v>
      </c>
      <c r="J1377" t="s">
        <v>1604</v>
      </c>
      <c r="K1377" t="s">
        <v>2215</v>
      </c>
      <c r="M1377" t="s">
        <v>2215</v>
      </c>
      <c r="N1377" t="s">
        <v>1575</v>
      </c>
      <c r="O1377" t="s">
        <v>2218</v>
      </c>
      <c r="P1377" t="b">
        <v>1</v>
      </c>
      <c r="Q1377" t="s">
        <v>25</v>
      </c>
    </row>
    <row r="1378" spans="1:17" hidden="1" x14ac:dyDescent="0.25">
      <c r="A1378">
        <v>15</v>
      </c>
      <c r="B1378" t="s">
        <v>1570</v>
      </c>
      <c r="C1378">
        <v>15667</v>
      </c>
      <c r="D1378" t="s">
        <v>2222</v>
      </c>
      <c r="E1378">
        <v>4.8197599999999996</v>
      </c>
      <c r="F1378">
        <v>-73.168075999999999</v>
      </c>
      <c r="G1378" t="s">
        <v>2223</v>
      </c>
      <c r="H1378">
        <v>4.8204659999999997</v>
      </c>
      <c r="I1378">
        <v>-73.166710499999994</v>
      </c>
      <c r="J1378" t="s">
        <v>1573</v>
      </c>
      <c r="K1378" t="s">
        <v>2224</v>
      </c>
      <c r="L1378" t="s">
        <v>2225</v>
      </c>
      <c r="M1378" t="s">
        <v>2225</v>
      </c>
      <c r="N1378" t="s">
        <v>1575</v>
      </c>
      <c r="O1378" t="s">
        <v>2226</v>
      </c>
      <c r="P1378" t="b">
        <v>1</v>
      </c>
      <c r="Q1378" t="s">
        <v>25</v>
      </c>
    </row>
    <row r="1379" spans="1:17" hidden="1" x14ac:dyDescent="0.25">
      <c r="A1379">
        <v>15</v>
      </c>
      <c r="B1379" t="s">
        <v>1570</v>
      </c>
      <c r="C1379">
        <v>15667</v>
      </c>
      <c r="D1379" t="s">
        <v>2222</v>
      </c>
      <c r="E1379">
        <v>4.8197599999999996</v>
      </c>
      <c r="F1379">
        <v>-73.168075999999999</v>
      </c>
      <c r="G1379" t="s">
        <v>2227</v>
      </c>
      <c r="H1379">
        <v>4.8211674000000002</v>
      </c>
      <c r="I1379">
        <v>-73.167765500000002</v>
      </c>
      <c r="J1379" t="s">
        <v>1573</v>
      </c>
      <c r="K1379" t="s">
        <v>2224</v>
      </c>
      <c r="L1379" t="s">
        <v>2225</v>
      </c>
      <c r="M1379" t="s">
        <v>2225</v>
      </c>
      <c r="N1379" t="s">
        <v>1575</v>
      </c>
      <c r="O1379" t="s">
        <v>2226</v>
      </c>
      <c r="P1379" t="b">
        <v>1</v>
      </c>
      <c r="Q1379" t="s">
        <v>25</v>
      </c>
    </row>
    <row r="1380" spans="1:17" hidden="1" x14ac:dyDescent="0.25">
      <c r="A1380">
        <v>15</v>
      </c>
      <c r="B1380" t="s">
        <v>1570</v>
      </c>
      <c r="C1380">
        <v>15667</v>
      </c>
      <c r="D1380" t="s">
        <v>2222</v>
      </c>
      <c r="E1380">
        <v>4.8197599999999996</v>
      </c>
      <c r="F1380">
        <v>-73.168075999999999</v>
      </c>
      <c r="G1380" t="s">
        <v>2228</v>
      </c>
      <c r="H1380">
        <v>4.8263577999999994</v>
      </c>
      <c r="I1380">
        <v>-73.163344199999997</v>
      </c>
      <c r="J1380" t="s">
        <v>1604</v>
      </c>
      <c r="K1380" t="s">
        <v>2225</v>
      </c>
      <c r="L1380" t="s">
        <v>2225</v>
      </c>
      <c r="M1380" t="s">
        <v>2225</v>
      </c>
      <c r="N1380" t="s">
        <v>1575</v>
      </c>
      <c r="O1380" t="s">
        <v>2226</v>
      </c>
      <c r="P1380" t="b">
        <v>1</v>
      </c>
      <c r="Q1380" t="s">
        <v>25</v>
      </c>
    </row>
    <row r="1381" spans="1:17" hidden="1" x14ac:dyDescent="0.25">
      <c r="A1381">
        <v>15</v>
      </c>
      <c r="B1381" t="s">
        <v>1570</v>
      </c>
      <c r="C1381">
        <v>15667</v>
      </c>
      <c r="D1381" t="s">
        <v>2222</v>
      </c>
      <c r="E1381">
        <v>4.8197599999999996</v>
      </c>
      <c r="F1381">
        <v>-73.168075999999999</v>
      </c>
      <c r="G1381" t="s">
        <v>1674</v>
      </c>
      <c r="H1381">
        <v>4.8195841000000001</v>
      </c>
      <c r="I1381">
        <v>-73.16858719999999</v>
      </c>
      <c r="J1381" t="s">
        <v>1573</v>
      </c>
      <c r="K1381" t="s">
        <v>2224</v>
      </c>
      <c r="L1381" t="s">
        <v>2225</v>
      </c>
      <c r="M1381" t="s">
        <v>2225</v>
      </c>
      <c r="N1381" t="s">
        <v>1575</v>
      </c>
      <c r="O1381" t="s">
        <v>2226</v>
      </c>
      <c r="P1381" t="b">
        <v>1</v>
      </c>
      <c r="Q1381" t="s">
        <v>25</v>
      </c>
    </row>
    <row r="1382" spans="1:17" x14ac:dyDescent="0.25">
      <c r="A1382">
        <v>15</v>
      </c>
      <c r="B1382" t="s">
        <v>1570</v>
      </c>
      <c r="C1382">
        <v>15667</v>
      </c>
      <c r="D1382" t="s">
        <v>2222</v>
      </c>
      <c r="E1382">
        <v>4.8197599999999996</v>
      </c>
      <c r="F1382">
        <v>-73.168075999999999</v>
      </c>
      <c r="G1382" t="s">
        <v>2229</v>
      </c>
      <c r="H1382">
        <v>4.8192402999999997</v>
      </c>
      <c r="I1382">
        <v>-73.170687999999998</v>
      </c>
      <c r="J1382" t="s">
        <v>1190</v>
      </c>
      <c r="K1382" t="s">
        <v>2224</v>
      </c>
      <c r="L1382" t="s">
        <v>2225</v>
      </c>
      <c r="M1382" t="s">
        <v>2225</v>
      </c>
      <c r="N1382" t="s">
        <v>2230</v>
      </c>
      <c r="O1382" t="s">
        <v>2231</v>
      </c>
      <c r="P1382" t="b">
        <v>0</v>
      </c>
      <c r="Q1382" t="s">
        <v>25</v>
      </c>
    </row>
    <row r="1383" spans="1:17" hidden="1" x14ac:dyDescent="0.25">
      <c r="A1383">
        <v>15</v>
      </c>
      <c r="B1383" t="s">
        <v>1570</v>
      </c>
      <c r="C1383">
        <v>15673</v>
      </c>
      <c r="D1383" t="s">
        <v>2232</v>
      </c>
      <c r="E1383">
        <v>6.4016830000000002</v>
      </c>
      <c r="F1383">
        <v>-72.555263999999994</v>
      </c>
      <c r="G1383" t="s">
        <v>2233</v>
      </c>
      <c r="H1383">
        <v>6.4013295000000001</v>
      </c>
      <c r="I1383">
        <v>-72.554473700000003</v>
      </c>
      <c r="J1383" t="s">
        <v>1573</v>
      </c>
      <c r="K1383" t="s">
        <v>2234</v>
      </c>
      <c r="L1383" t="s">
        <v>2234</v>
      </c>
      <c r="M1383" t="s">
        <v>2234</v>
      </c>
      <c r="N1383" t="s">
        <v>1575</v>
      </c>
      <c r="O1383" t="s">
        <v>2235</v>
      </c>
      <c r="P1383" t="b">
        <v>1</v>
      </c>
      <c r="Q1383" t="s">
        <v>25</v>
      </c>
    </row>
    <row r="1384" spans="1:17" hidden="1" x14ac:dyDescent="0.25">
      <c r="A1384">
        <v>15</v>
      </c>
      <c r="B1384" t="s">
        <v>1570</v>
      </c>
      <c r="C1384">
        <v>15673</v>
      </c>
      <c r="D1384" t="s">
        <v>2232</v>
      </c>
      <c r="E1384">
        <v>6.4016830000000002</v>
      </c>
      <c r="F1384">
        <v>-72.555263999999994</v>
      </c>
      <c r="G1384" t="s">
        <v>2236</v>
      </c>
      <c r="H1384">
        <v>6.4026505</v>
      </c>
      <c r="I1384">
        <v>-72.555666599999995</v>
      </c>
      <c r="J1384" t="s">
        <v>1604</v>
      </c>
      <c r="K1384" t="s">
        <v>2234</v>
      </c>
      <c r="L1384" t="s">
        <v>2234</v>
      </c>
      <c r="M1384" t="s">
        <v>2234</v>
      </c>
      <c r="N1384" t="s">
        <v>1575</v>
      </c>
      <c r="O1384" t="s">
        <v>2235</v>
      </c>
      <c r="P1384" t="b">
        <v>1</v>
      </c>
      <c r="Q1384" t="s">
        <v>25</v>
      </c>
    </row>
    <row r="1385" spans="1:17" hidden="1" x14ac:dyDescent="0.25">
      <c r="A1385">
        <v>15</v>
      </c>
      <c r="B1385" t="s">
        <v>1570</v>
      </c>
      <c r="C1385">
        <v>15673</v>
      </c>
      <c r="D1385" t="s">
        <v>2232</v>
      </c>
      <c r="E1385">
        <v>6.4016830000000002</v>
      </c>
      <c r="F1385">
        <v>-72.555263999999994</v>
      </c>
      <c r="G1385" t="s">
        <v>2237</v>
      </c>
      <c r="H1385">
        <v>6.402787</v>
      </c>
      <c r="I1385">
        <v>-72.556435499999992</v>
      </c>
      <c r="J1385" t="s">
        <v>1573</v>
      </c>
      <c r="K1385" t="s">
        <v>2234</v>
      </c>
      <c r="L1385" t="s">
        <v>2234</v>
      </c>
      <c r="M1385" t="s">
        <v>2234</v>
      </c>
      <c r="N1385" t="s">
        <v>1575</v>
      </c>
      <c r="O1385" t="s">
        <v>2235</v>
      </c>
      <c r="P1385" t="b">
        <v>1</v>
      </c>
      <c r="Q1385" t="s">
        <v>25</v>
      </c>
    </row>
    <row r="1386" spans="1:17" hidden="1" x14ac:dyDescent="0.25">
      <c r="A1386">
        <v>15</v>
      </c>
      <c r="B1386" t="s">
        <v>1570</v>
      </c>
      <c r="C1386">
        <v>15673</v>
      </c>
      <c r="D1386" t="s">
        <v>2232</v>
      </c>
      <c r="E1386">
        <v>6.4016830000000002</v>
      </c>
      <c r="F1386">
        <v>-72.555263999999994</v>
      </c>
      <c r="G1386" t="s">
        <v>2238</v>
      </c>
      <c r="H1386">
        <v>6.4007049</v>
      </c>
      <c r="I1386">
        <v>-72.556131800000003</v>
      </c>
      <c r="J1386" t="s">
        <v>1604</v>
      </c>
      <c r="K1386" t="s">
        <v>2234</v>
      </c>
      <c r="L1386" t="s">
        <v>2234</v>
      </c>
      <c r="M1386" t="s">
        <v>2234</v>
      </c>
      <c r="N1386" t="s">
        <v>1575</v>
      </c>
      <c r="O1386" t="s">
        <v>2235</v>
      </c>
      <c r="P1386" t="b">
        <v>1</v>
      </c>
      <c r="Q1386" t="s">
        <v>25</v>
      </c>
    </row>
    <row r="1387" spans="1:17" hidden="1" x14ac:dyDescent="0.25">
      <c r="A1387">
        <v>15</v>
      </c>
      <c r="B1387" t="s">
        <v>1570</v>
      </c>
      <c r="C1387">
        <v>15673</v>
      </c>
      <c r="D1387" t="s">
        <v>2232</v>
      </c>
      <c r="E1387">
        <v>6.4016830000000002</v>
      </c>
      <c r="F1387">
        <v>-72.555263999999994</v>
      </c>
      <c r="G1387" t="s">
        <v>2239</v>
      </c>
      <c r="H1387">
        <v>6.4012687000000001</v>
      </c>
      <c r="I1387">
        <v>-72.555467800000002</v>
      </c>
      <c r="J1387" t="s">
        <v>1604</v>
      </c>
      <c r="K1387" t="s">
        <v>2234</v>
      </c>
      <c r="L1387" t="s">
        <v>2234</v>
      </c>
      <c r="M1387" t="s">
        <v>2234</v>
      </c>
      <c r="N1387" t="s">
        <v>1575</v>
      </c>
      <c r="O1387" t="s">
        <v>2235</v>
      </c>
      <c r="P1387" t="b">
        <v>1</v>
      </c>
      <c r="Q1387" t="s">
        <v>25</v>
      </c>
    </row>
    <row r="1388" spans="1:17" hidden="1" x14ac:dyDescent="0.25">
      <c r="A1388">
        <v>15</v>
      </c>
      <c r="B1388" t="s">
        <v>1570</v>
      </c>
      <c r="C1388">
        <v>15676</v>
      </c>
      <c r="D1388" t="s">
        <v>2240</v>
      </c>
      <c r="E1388">
        <v>5.5180829999999998</v>
      </c>
      <c r="F1388">
        <v>-73.722009</v>
      </c>
      <c r="G1388" t="s">
        <v>2241</v>
      </c>
      <c r="H1388">
        <v>5.5186698999999999</v>
      </c>
      <c r="I1388">
        <v>-73.72328379999999</v>
      </c>
      <c r="J1388" t="s">
        <v>1604</v>
      </c>
      <c r="K1388" t="s">
        <v>2242</v>
      </c>
      <c r="L1388" t="s">
        <v>2242</v>
      </c>
      <c r="M1388" t="s">
        <v>2242</v>
      </c>
      <c r="N1388" t="s">
        <v>1575</v>
      </c>
      <c r="O1388" t="s">
        <v>2243</v>
      </c>
      <c r="P1388" t="b">
        <v>1</v>
      </c>
      <c r="Q1388" t="s">
        <v>25</v>
      </c>
    </row>
    <row r="1389" spans="1:17" hidden="1" x14ac:dyDescent="0.25">
      <c r="A1389">
        <v>15</v>
      </c>
      <c r="B1389" t="s">
        <v>1570</v>
      </c>
      <c r="C1389">
        <v>15676</v>
      </c>
      <c r="D1389" t="s">
        <v>2240</v>
      </c>
      <c r="E1389">
        <v>5.5180829999999998</v>
      </c>
      <c r="F1389">
        <v>-73.722009</v>
      </c>
      <c r="G1389" t="s">
        <v>2244</v>
      </c>
      <c r="H1389">
        <v>5.5180564000000007</v>
      </c>
      <c r="I1389">
        <v>-73.721407499999998</v>
      </c>
      <c r="J1389" t="s">
        <v>1604</v>
      </c>
      <c r="K1389" t="s">
        <v>2242</v>
      </c>
      <c r="L1389" t="s">
        <v>2242</v>
      </c>
      <c r="M1389" t="s">
        <v>2242</v>
      </c>
      <c r="N1389" t="s">
        <v>1575</v>
      </c>
      <c r="O1389" t="s">
        <v>2243</v>
      </c>
      <c r="P1389" t="b">
        <v>1</v>
      </c>
      <c r="Q1389" t="s">
        <v>25</v>
      </c>
    </row>
    <row r="1390" spans="1:17" hidden="1" x14ac:dyDescent="0.25">
      <c r="A1390">
        <v>15</v>
      </c>
      <c r="B1390" t="s">
        <v>1570</v>
      </c>
      <c r="C1390">
        <v>15676</v>
      </c>
      <c r="D1390" t="s">
        <v>2240</v>
      </c>
      <c r="E1390">
        <v>5.5180829999999998</v>
      </c>
      <c r="F1390">
        <v>-73.722009</v>
      </c>
      <c r="G1390" t="s">
        <v>2245</v>
      </c>
      <c r="H1390">
        <v>5.5176290999999997</v>
      </c>
      <c r="I1390">
        <v>-73.720801699999996</v>
      </c>
      <c r="J1390" t="s">
        <v>1573</v>
      </c>
      <c r="K1390" t="s">
        <v>2242</v>
      </c>
      <c r="L1390" t="s">
        <v>2242</v>
      </c>
      <c r="M1390" t="s">
        <v>2242</v>
      </c>
      <c r="N1390" t="s">
        <v>1575</v>
      </c>
      <c r="O1390" t="s">
        <v>2243</v>
      </c>
      <c r="P1390" t="b">
        <v>1</v>
      </c>
      <c r="Q1390" t="s">
        <v>25</v>
      </c>
    </row>
    <row r="1391" spans="1:17" hidden="1" x14ac:dyDescent="0.25">
      <c r="A1391">
        <v>15</v>
      </c>
      <c r="B1391" t="s">
        <v>1570</v>
      </c>
      <c r="C1391">
        <v>15676</v>
      </c>
      <c r="D1391" t="s">
        <v>2240</v>
      </c>
      <c r="E1391">
        <v>5.5180829999999998</v>
      </c>
      <c r="F1391">
        <v>-73.722009</v>
      </c>
      <c r="G1391" t="s">
        <v>2246</v>
      </c>
      <c r="H1391">
        <v>5.5185408999999996</v>
      </c>
      <c r="I1391">
        <v>-73.723498800000002</v>
      </c>
      <c r="J1391" t="s">
        <v>1573</v>
      </c>
      <c r="K1391" t="s">
        <v>2242</v>
      </c>
      <c r="L1391" t="s">
        <v>2242</v>
      </c>
      <c r="M1391" t="s">
        <v>2242</v>
      </c>
      <c r="N1391" t="s">
        <v>1575</v>
      </c>
      <c r="O1391" t="s">
        <v>2243</v>
      </c>
      <c r="P1391" t="b">
        <v>1</v>
      </c>
      <c r="Q1391" t="s">
        <v>25</v>
      </c>
    </row>
    <row r="1392" spans="1:17" hidden="1" x14ac:dyDescent="0.25">
      <c r="A1392">
        <v>15</v>
      </c>
      <c r="B1392" t="s">
        <v>1570</v>
      </c>
      <c r="C1392">
        <v>15676</v>
      </c>
      <c r="D1392" t="s">
        <v>2240</v>
      </c>
      <c r="E1392">
        <v>5.5180829999999998</v>
      </c>
      <c r="F1392">
        <v>-73.722009</v>
      </c>
      <c r="G1392" t="s">
        <v>2247</v>
      </c>
      <c r="H1392">
        <v>5.5174846999999998</v>
      </c>
      <c r="I1392">
        <v>-73.722026299999996</v>
      </c>
      <c r="J1392" t="s">
        <v>1573</v>
      </c>
      <c r="K1392" t="s">
        <v>2242</v>
      </c>
      <c r="L1392" t="s">
        <v>2242</v>
      </c>
      <c r="M1392" t="s">
        <v>2242</v>
      </c>
      <c r="N1392" t="s">
        <v>1575</v>
      </c>
      <c r="O1392" t="s">
        <v>2243</v>
      </c>
      <c r="P1392" t="b">
        <v>1</v>
      </c>
      <c r="Q1392" t="s">
        <v>25</v>
      </c>
    </row>
    <row r="1393" spans="1:17" hidden="1" x14ac:dyDescent="0.25">
      <c r="A1393">
        <v>15</v>
      </c>
      <c r="B1393" t="s">
        <v>1570</v>
      </c>
      <c r="C1393">
        <v>15681</v>
      </c>
      <c r="D1393" t="s">
        <v>2248</v>
      </c>
      <c r="E1393">
        <v>5.6507430000000003</v>
      </c>
      <c r="F1393">
        <v>-74.069963000000001</v>
      </c>
      <c r="G1393" t="s">
        <v>2249</v>
      </c>
      <c r="H1393">
        <v>5.6470097999999993</v>
      </c>
      <c r="I1393">
        <v>-74.071655199999995</v>
      </c>
      <c r="J1393" t="s">
        <v>1573</v>
      </c>
      <c r="K1393" t="s">
        <v>2250</v>
      </c>
      <c r="M1393" t="s">
        <v>2250</v>
      </c>
      <c r="N1393" t="s">
        <v>1575</v>
      </c>
      <c r="O1393" t="s">
        <v>2251</v>
      </c>
      <c r="P1393" t="b">
        <v>1</v>
      </c>
      <c r="Q1393" t="s">
        <v>25</v>
      </c>
    </row>
    <row r="1394" spans="1:17" hidden="1" x14ac:dyDescent="0.25">
      <c r="A1394">
        <v>15</v>
      </c>
      <c r="B1394" t="s">
        <v>1570</v>
      </c>
      <c r="C1394">
        <v>15681</v>
      </c>
      <c r="D1394" t="s">
        <v>2248</v>
      </c>
      <c r="E1394">
        <v>5.6507430000000003</v>
      </c>
      <c r="F1394">
        <v>-74.069963000000001</v>
      </c>
      <c r="G1394" t="s">
        <v>2252</v>
      </c>
      <c r="H1394">
        <v>5.6502060000000007</v>
      </c>
      <c r="I1394">
        <v>-74.0706031</v>
      </c>
      <c r="J1394" t="s">
        <v>1573</v>
      </c>
      <c r="K1394" t="s">
        <v>2250</v>
      </c>
      <c r="L1394" t="s">
        <v>2250</v>
      </c>
      <c r="M1394" t="s">
        <v>2250</v>
      </c>
      <c r="N1394" t="s">
        <v>1575</v>
      </c>
      <c r="O1394" t="s">
        <v>2251</v>
      </c>
      <c r="P1394" t="b">
        <v>1</v>
      </c>
      <c r="Q1394" t="s">
        <v>25</v>
      </c>
    </row>
    <row r="1395" spans="1:17" hidden="1" x14ac:dyDescent="0.25">
      <c r="A1395">
        <v>15</v>
      </c>
      <c r="B1395" t="s">
        <v>1570</v>
      </c>
      <c r="C1395">
        <v>15681</v>
      </c>
      <c r="D1395" t="s">
        <v>2248</v>
      </c>
      <c r="E1395">
        <v>5.6507430000000003</v>
      </c>
      <c r="F1395">
        <v>-74.069963000000001</v>
      </c>
      <c r="G1395" t="s">
        <v>2253</v>
      </c>
      <c r="H1395">
        <v>5.6527713999999998</v>
      </c>
      <c r="I1395">
        <v>-74.06954429999999</v>
      </c>
      <c r="J1395" t="s">
        <v>1604</v>
      </c>
      <c r="K1395" t="s">
        <v>2250</v>
      </c>
      <c r="L1395" t="s">
        <v>2250</v>
      </c>
      <c r="M1395" t="s">
        <v>2250</v>
      </c>
      <c r="N1395" t="s">
        <v>1575</v>
      </c>
      <c r="O1395" t="s">
        <v>2251</v>
      </c>
      <c r="P1395" t="b">
        <v>1</v>
      </c>
      <c r="Q1395" t="s">
        <v>25</v>
      </c>
    </row>
    <row r="1396" spans="1:17" hidden="1" x14ac:dyDescent="0.25">
      <c r="A1396">
        <v>15</v>
      </c>
      <c r="B1396" t="s">
        <v>1570</v>
      </c>
      <c r="C1396">
        <v>15681</v>
      </c>
      <c r="D1396" t="s">
        <v>2248</v>
      </c>
      <c r="E1396">
        <v>5.6507430000000003</v>
      </c>
      <c r="F1396">
        <v>-74.069963000000001</v>
      </c>
      <c r="G1396" t="s">
        <v>2254</v>
      </c>
      <c r="H1396">
        <v>5.6520237999999994</v>
      </c>
      <c r="I1396">
        <v>-74.069494599999999</v>
      </c>
      <c r="J1396" t="s">
        <v>1604</v>
      </c>
      <c r="K1396" t="s">
        <v>2250</v>
      </c>
      <c r="L1396" t="s">
        <v>2250</v>
      </c>
      <c r="M1396" t="s">
        <v>2250</v>
      </c>
      <c r="N1396" t="s">
        <v>1575</v>
      </c>
      <c r="O1396" t="s">
        <v>2251</v>
      </c>
      <c r="P1396" t="b">
        <v>1</v>
      </c>
      <c r="Q1396" t="s">
        <v>25</v>
      </c>
    </row>
    <row r="1397" spans="1:17" hidden="1" x14ac:dyDescent="0.25">
      <c r="A1397">
        <v>15</v>
      </c>
      <c r="B1397" t="s">
        <v>1570</v>
      </c>
      <c r="C1397">
        <v>15681</v>
      </c>
      <c r="D1397" t="s">
        <v>2248</v>
      </c>
      <c r="E1397">
        <v>5.6507430000000003</v>
      </c>
      <c r="F1397">
        <v>-74.069963000000001</v>
      </c>
      <c r="G1397" t="s">
        <v>2255</v>
      </c>
      <c r="H1397">
        <v>5.6529197</v>
      </c>
      <c r="I1397">
        <v>-74.069292599999997</v>
      </c>
      <c r="J1397" t="s">
        <v>1573</v>
      </c>
      <c r="K1397" t="s">
        <v>2250</v>
      </c>
      <c r="L1397" t="s">
        <v>2250</v>
      </c>
      <c r="M1397" t="s">
        <v>2250</v>
      </c>
      <c r="N1397" t="s">
        <v>1575</v>
      </c>
      <c r="O1397" t="s">
        <v>2251</v>
      </c>
      <c r="P1397" t="b">
        <v>1</v>
      </c>
      <c r="Q1397" t="s">
        <v>25</v>
      </c>
    </row>
    <row r="1398" spans="1:17" hidden="1" x14ac:dyDescent="0.25">
      <c r="A1398">
        <v>15</v>
      </c>
      <c r="B1398" t="s">
        <v>1570</v>
      </c>
      <c r="C1398">
        <v>15686</v>
      </c>
      <c r="D1398" t="s">
        <v>2256</v>
      </c>
      <c r="E1398">
        <v>6.0568660000000003</v>
      </c>
      <c r="F1398">
        <v>-73.481639000000001</v>
      </c>
      <c r="G1398" t="s">
        <v>2257</v>
      </c>
      <c r="H1398">
        <v>6.0573034999999997</v>
      </c>
      <c r="I1398">
        <v>-73.47972519999999</v>
      </c>
      <c r="J1398" t="s">
        <v>1573</v>
      </c>
      <c r="K1398" t="s">
        <v>2258</v>
      </c>
      <c r="L1398" t="s">
        <v>2258</v>
      </c>
      <c r="M1398" t="s">
        <v>2258</v>
      </c>
      <c r="N1398" t="s">
        <v>1575</v>
      </c>
      <c r="O1398" t="s">
        <v>2259</v>
      </c>
      <c r="P1398" t="b">
        <v>1</v>
      </c>
      <c r="Q1398" t="s">
        <v>25</v>
      </c>
    </row>
    <row r="1399" spans="1:17" hidden="1" x14ac:dyDescent="0.25">
      <c r="A1399">
        <v>15</v>
      </c>
      <c r="B1399" t="s">
        <v>1570</v>
      </c>
      <c r="C1399">
        <v>15686</v>
      </c>
      <c r="D1399" t="s">
        <v>2256</v>
      </c>
      <c r="E1399">
        <v>6.0568660000000003</v>
      </c>
      <c r="F1399">
        <v>-73.481639000000001</v>
      </c>
      <c r="G1399" t="s">
        <v>2260</v>
      </c>
      <c r="H1399">
        <v>6.0483077999999999</v>
      </c>
      <c r="I1399">
        <v>-73.492032899999998</v>
      </c>
      <c r="J1399" t="s">
        <v>1573</v>
      </c>
      <c r="K1399" t="s">
        <v>2258</v>
      </c>
      <c r="L1399" t="s">
        <v>2258</v>
      </c>
      <c r="M1399" t="s">
        <v>2258</v>
      </c>
      <c r="N1399" t="s">
        <v>1575</v>
      </c>
      <c r="O1399" t="s">
        <v>2259</v>
      </c>
      <c r="P1399" t="b">
        <v>1</v>
      </c>
      <c r="Q1399" t="s">
        <v>25</v>
      </c>
    </row>
    <row r="1400" spans="1:17" hidden="1" x14ac:dyDescent="0.25">
      <c r="A1400">
        <v>15</v>
      </c>
      <c r="B1400" t="s">
        <v>1570</v>
      </c>
      <c r="C1400">
        <v>15686</v>
      </c>
      <c r="D1400" t="s">
        <v>2256</v>
      </c>
      <c r="E1400">
        <v>6.0568660000000003</v>
      </c>
      <c r="F1400">
        <v>-73.481639000000001</v>
      </c>
      <c r="G1400" t="s">
        <v>2185</v>
      </c>
      <c r="H1400">
        <v>6.0481527000000002</v>
      </c>
      <c r="I1400">
        <v>-73.492133999999993</v>
      </c>
      <c r="J1400" t="s">
        <v>1573</v>
      </c>
      <c r="K1400" t="s">
        <v>2258</v>
      </c>
      <c r="L1400" t="s">
        <v>2258</v>
      </c>
      <c r="M1400" t="s">
        <v>2258</v>
      </c>
      <c r="N1400" t="s">
        <v>1575</v>
      </c>
      <c r="O1400" t="s">
        <v>2259</v>
      </c>
      <c r="P1400" t="b">
        <v>1</v>
      </c>
      <c r="Q1400" t="s">
        <v>25</v>
      </c>
    </row>
    <row r="1401" spans="1:17" hidden="1" x14ac:dyDescent="0.25">
      <c r="A1401">
        <v>15</v>
      </c>
      <c r="B1401" t="s">
        <v>1570</v>
      </c>
      <c r="C1401">
        <v>15686</v>
      </c>
      <c r="D1401" t="s">
        <v>2256</v>
      </c>
      <c r="E1401">
        <v>6.0568660000000003</v>
      </c>
      <c r="F1401">
        <v>-73.481639000000001</v>
      </c>
      <c r="G1401" t="s">
        <v>2261</v>
      </c>
      <c r="H1401">
        <v>6.0617197999999997</v>
      </c>
      <c r="I1401">
        <v>-73.475464099999996</v>
      </c>
      <c r="J1401" t="s">
        <v>1573</v>
      </c>
      <c r="K1401" t="s">
        <v>2258</v>
      </c>
      <c r="L1401" t="s">
        <v>2258</v>
      </c>
      <c r="M1401" t="s">
        <v>2258</v>
      </c>
      <c r="N1401" t="s">
        <v>1575</v>
      </c>
      <c r="O1401" t="s">
        <v>2259</v>
      </c>
      <c r="P1401" t="b">
        <v>1</v>
      </c>
      <c r="Q1401" t="s">
        <v>25</v>
      </c>
    </row>
    <row r="1402" spans="1:17" hidden="1" x14ac:dyDescent="0.25">
      <c r="A1402">
        <v>15</v>
      </c>
      <c r="B1402" t="s">
        <v>1570</v>
      </c>
      <c r="C1402">
        <v>15686</v>
      </c>
      <c r="D1402" t="s">
        <v>2256</v>
      </c>
      <c r="E1402">
        <v>6.0568660000000003</v>
      </c>
      <c r="F1402">
        <v>-73.481639000000001</v>
      </c>
      <c r="G1402" t="s">
        <v>2262</v>
      </c>
      <c r="H1402">
        <v>6.0581481999999998</v>
      </c>
      <c r="I1402">
        <v>-73.482727199999999</v>
      </c>
      <c r="J1402" t="s">
        <v>1573</v>
      </c>
      <c r="K1402" t="s">
        <v>2258</v>
      </c>
      <c r="L1402" t="s">
        <v>2258</v>
      </c>
      <c r="M1402" t="s">
        <v>2258</v>
      </c>
      <c r="N1402" t="s">
        <v>1575</v>
      </c>
      <c r="O1402" t="s">
        <v>2259</v>
      </c>
      <c r="P1402" t="b">
        <v>1</v>
      </c>
      <c r="Q1402" t="s">
        <v>25</v>
      </c>
    </row>
    <row r="1403" spans="1:17" hidden="1" x14ac:dyDescent="0.25">
      <c r="A1403">
        <v>15</v>
      </c>
      <c r="B1403" t="s">
        <v>1570</v>
      </c>
      <c r="C1403">
        <v>15690</v>
      </c>
      <c r="D1403" t="s">
        <v>2263</v>
      </c>
      <c r="E1403">
        <v>4.8571929999999996</v>
      </c>
      <c r="F1403">
        <v>-73.263518000000005</v>
      </c>
      <c r="G1403" t="s">
        <v>2264</v>
      </c>
      <c r="H1403">
        <v>4.8616681000000002</v>
      </c>
      <c r="I1403">
        <v>-73.262116300000002</v>
      </c>
      <c r="J1403" t="s">
        <v>1573</v>
      </c>
      <c r="K1403" t="s">
        <v>2265</v>
      </c>
      <c r="L1403" t="s">
        <v>2265</v>
      </c>
      <c r="M1403" t="s">
        <v>2265</v>
      </c>
      <c r="N1403" t="s">
        <v>1575</v>
      </c>
      <c r="O1403" t="s">
        <v>2266</v>
      </c>
      <c r="P1403" t="b">
        <v>1</v>
      </c>
      <c r="Q1403" t="s">
        <v>25</v>
      </c>
    </row>
    <row r="1404" spans="1:17" hidden="1" x14ac:dyDescent="0.25">
      <c r="A1404">
        <v>15</v>
      </c>
      <c r="B1404" t="s">
        <v>1570</v>
      </c>
      <c r="C1404">
        <v>15690</v>
      </c>
      <c r="D1404" t="s">
        <v>2263</v>
      </c>
      <c r="E1404">
        <v>4.8571929999999996</v>
      </c>
      <c r="F1404">
        <v>-73.263518000000005</v>
      </c>
      <c r="G1404" t="s">
        <v>2211</v>
      </c>
      <c r="H1404">
        <v>4.8579933999999998</v>
      </c>
      <c r="I1404">
        <v>-73.262312199999997</v>
      </c>
      <c r="J1404" t="s">
        <v>1573</v>
      </c>
      <c r="K1404" t="s">
        <v>2265</v>
      </c>
      <c r="L1404" t="s">
        <v>2265</v>
      </c>
      <c r="M1404" t="s">
        <v>2265</v>
      </c>
      <c r="N1404" t="s">
        <v>1575</v>
      </c>
      <c r="O1404" t="s">
        <v>2266</v>
      </c>
      <c r="P1404" t="b">
        <v>1</v>
      </c>
      <c r="Q1404" t="s">
        <v>25</v>
      </c>
    </row>
    <row r="1405" spans="1:17" hidden="1" x14ac:dyDescent="0.25">
      <c r="A1405">
        <v>15</v>
      </c>
      <c r="B1405" t="s">
        <v>1570</v>
      </c>
      <c r="C1405">
        <v>15690</v>
      </c>
      <c r="D1405" t="s">
        <v>2263</v>
      </c>
      <c r="E1405">
        <v>4.8571929999999996</v>
      </c>
      <c r="F1405">
        <v>-73.263518000000005</v>
      </c>
      <c r="G1405" t="s">
        <v>2267</v>
      </c>
      <c r="H1405">
        <v>4.8614300999999998</v>
      </c>
      <c r="I1405">
        <v>-73.260951599999999</v>
      </c>
      <c r="J1405" t="s">
        <v>1573</v>
      </c>
      <c r="K1405" t="s">
        <v>2265</v>
      </c>
      <c r="L1405" t="s">
        <v>2265</v>
      </c>
      <c r="M1405" t="s">
        <v>2265</v>
      </c>
      <c r="N1405" t="s">
        <v>1575</v>
      </c>
      <c r="O1405" t="s">
        <v>2266</v>
      </c>
      <c r="P1405" t="b">
        <v>1</v>
      </c>
      <c r="Q1405" t="s">
        <v>25</v>
      </c>
    </row>
    <row r="1406" spans="1:17" hidden="1" x14ac:dyDescent="0.25">
      <c r="A1406">
        <v>15</v>
      </c>
      <c r="B1406" t="s">
        <v>1570</v>
      </c>
      <c r="C1406">
        <v>15690</v>
      </c>
      <c r="D1406" t="s">
        <v>2263</v>
      </c>
      <c r="E1406">
        <v>4.8571929999999996</v>
      </c>
      <c r="F1406">
        <v>-73.263518000000005</v>
      </c>
      <c r="G1406" t="s">
        <v>2268</v>
      </c>
      <c r="H1406">
        <v>4.8599684999999999</v>
      </c>
      <c r="I1406">
        <v>-73.260961199999997</v>
      </c>
      <c r="J1406" t="s">
        <v>1573</v>
      </c>
      <c r="K1406" t="s">
        <v>2265</v>
      </c>
      <c r="M1406" t="s">
        <v>2265</v>
      </c>
      <c r="N1406" t="s">
        <v>1575</v>
      </c>
      <c r="O1406" t="s">
        <v>2266</v>
      </c>
      <c r="P1406" t="b">
        <v>1</v>
      </c>
      <c r="Q1406" t="s">
        <v>25</v>
      </c>
    </row>
    <row r="1407" spans="1:17" hidden="1" x14ac:dyDescent="0.25">
      <c r="A1407">
        <v>15</v>
      </c>
      <c r="B1407" t="s">
        <v>1570</v>
      </c>
      <c r="C1407">
        <v>15690</v>
      </c>
      <c r="D1407" t="s">
        <v>2263</v>
      </c>
      <c r="E1407">
        <v>4.8571929999999996</v>
      </c>
      <c r="F1407">
        <v>-73.263518000000005</v>
      </c>
      <c r="G1407" t="s">
        <v>2269</v>
      </c>
      <c r="H1407">
        <v>4.8540321999999998</v>
      </c>
      <c r="I1407">
        <v>-73.263807799999995</v>
      </c>
      <c r="J1407" t="s">
        <v>1573</v>
      </c>
      <c r="K1407" t="s">
        <v>2265</v>
      </c>
      <c r="L1407" t="s">
        <v>2265</v>
      </c>
      <c r="M1407" t="s">
        <v>2265</v>
      </c>
      <c r="N1407" t="s">
        <v>1575</v>
      </c>
      <c r="O1407" t="s">
        <v>2266</v>
      </c>
      <c r="P1407" t="b">
        <v>1</v>
      </c>
      <c r="Q1407" t="s">
        <v>25</v>
      </c>
    </row>
    <row r="1408" spans="1:17" hidden="1" x14ac:dyDescent="0.25">
      <c r="A1408">
        <v>15</v>
      </c>
      <c r="B1408" t="s">
        <v>1570</v>
      </c>
      <c r="C1408">
        <v>15693</v>
      </c>
      <c r="D1408" t="s">
        <v>2270</v>
      </c>
      <c r="E1408">
        <v>5.8745469999999997</v>
      </c>
      <c r="F1408">
        <v>-72.982461000000001</v>
      </c>
      <c r="G1408" t="s">
        <v>2271</v>
      </c>
      <c r="H1408">
        <v>5.8726151999999994</v>
      </c>
      <c r="I1408">
        <v>-72.98325659999999</v>
      </c>
      <c r="J1408" t="s">
        <v>1573</v>
      </c>
      <c r="K1408" t="s">
        <v>2272</v>
      </c>
      <c r="L1408" t="s">
        <v>2272</v>
      </c>
      <c r="M1408" t="s">
        <v>2272</v>
      </c>
      <c r="N1408" t="s">
        <v>1575</v>
      </c>
      <c r="O1408" t="s">
        <v>2273</v>
      </c>
      <c r="P1408" t="b">
        <v>1</v>
      </c>
      <c r="Q1408" t="s">
        <v>25</v>
      </c>
    </row>
    <row r="1409" spans="1:17" hidden="1" x14ac:dyDescent="0.25">
      <c r="A1409">
        <v>15</v>
      </c>
      <c r="B1409" t="s">
        <v>1570</v>
      </c>
      <c r="C1409">
        <v>15693</v>
      </c>
      <c r="D1409" t="s">
        <v>2270</v>
      </c>
      <c r="E1409">
        <v>5.8745469999999997</v>
      </c>
      <c r="F1409">
        <v>-72.982461000000001</v>
      </c>
      <c r="G1409" t="s">
        <v>133</v>
      </c>
      <c r="H1409">
        <v>5.8749525999999994</v>
      </c>
      <c r="I1409">
        <v>-72.98211040000001</v>
      </c>
      <c r="J1409" t="s">
        <v>1573</v>
      </c>
      <c r="K1409" t="s">
        <v>2272</v>
      </c>
      <c r="L1409" t="s">
        <v>2272</v>
      </c>
      <c r="M1409" t="s">
        <v>2272</v>
      </c>
      <c r="N1409" t="s">
        <v>1575</v>
      </c>
      <c r="O1409" t="s">
        <v>2273</v>
      </c>
      <c r="P1409" t="b">
        <v>1</v>
      </c>
      <c r="Q1409" t="s">
        <v>25</v>
      </c>
    </row>
    <row r="1410" spans="1:17" hidden="1" x14ac:dyDescent="0.25">
      <c r="A1410">
        <v>15</v>
      </c>
      <c r="B1410" t="s">
        <v>1570</v>
      </c>
      <c r="C1410">
        <v>15693</v>
      </c>
      <c r="D1410" t="s">
        <v>2270</v>
      </c>
      <c r="E1410">
        <v>5.8745469999999997</v>
      </c>
      <c r="F1410">
        <v>-72.982461000000001</v>
      </c>
      <c r="G1410" t="s">
        <v>2274</v>
      </c>
      <c r="H1410">
        <v>5.8792049999999998</v>
      </c>
      <c r="I1410">
        <v>-72.979433099999994</v>
      </c>
      <c r="J1410" t="s">
        <v>1573</v>
      </c>
      <c r="K1410" t="s">
        <v>2272</v>
      </c>
      <c r="L1410" t="s">
        <v>2272</v>
      </c>
      <c r="M1410" t="s">
        <v>2272</v>
      </c>
      <c r="N1410" t="s">
        <v>1575</v>
      </c>
      <c r="O1410" t="s">
        <v>2273</v>
      </c>
      <c r="P1410" t="b">
        <v>1</v>
      </c>
      <c r="Q1410" t="s">
        <v>25</v>
      </c>
    </row>
    <row r="1411" spans="1:17" hidden="1" x14ac:dyDescent="0.25">
      <c r="A1411">
        <v>15</v>
      </c>
      <c r="B1411" t="s">
        <v>1570</v>
      </c>
      <c r="C1411">
        <v>15693</v>
      </c>
      <c r="D1411" t="s">
        <v>2270</v>
      </c>
      <c r="E1411">
        <v>5.8745469999999997</v>
      </c>
      <c r="F1411">
        <v>-72.982461000000001</v>
      </c>
      <c r="G1411" t="s">
        <v>2275</v>
      </c>
      <c r="H1411">
        <v>5.8885961999999994</v>
      </c>
      <c r="I1411">
        <v>-72.976218500000002</v>
      </c>
      <c r="J1411" t="s">
        <v>1573</v>
      </c>
      <c r="K1411" t="s">
        <v>2272</v>
      </c>
      <c r="L1411" t="s">
        <v>2272</v>
      </c>
      <c r="M1411" t="s">
        <v>2272</v>
      </c>
      <c r="N1411" t="s">
        <v>1575</v>
      </c>
      <c r="O1411" t="s">
        <v>2273</v>
      </c>
      <c r="P1411" t="b">
        <v>1</v>
      </c>
      <c r="Q1411" t="s">
        <v>25</v>
      </c>
    </row>
    <row r="1412" spans="1:17" hidden="1" x14ac:dyDescent="0.25">
      <c r="A1412">
        <v>15</v>
      </c>
      <c r="B1412" t="s">
        <v>1570</v>
      </c>
      <c r="C1412">
        <v>15693</v>
      </c>
      <c r="D1412" t="s">
        <v>2270</v>
      </c>
      <c r="E1412">
        <v>5.8745469999999997</v>
      </c>
      <c r="F1412">
        <v>-72.982461000000001</v>
      </c>
      <c r="G1412" t="s">
        <v>2276</v>
      </c>
      <c r="H1412">
        <v>5.8756303999999986</v>
      </c>
      <c r="I1412">
        <v>-72.982544799999999</v>
      </c>
      <c r="J1412" t="s">
        <v>1573</v>
      </c>
      <c r="K1412" t="s">
        <v>2272</v>
      </c>
      <c r="L1412" t="s">
        <v>2272</v>
      </c>
      <c r="M1412" t="s">
        <v>2272</v>
      </c>
      <c r="N1412" t="s">
        <v>1575</v>
      </c>
      <c r="O1412" t="s">
        <v>2273</v>
      </c>
      <c r="P1412" t="b">
        <v>1</v>
      </c>
      <c r="Q1412" t="s">
        <v>25</v>
      </c>
    </row>
    <row r="1413" spans="1:17" hidden="1" x14ac:dyDescent="0.25">
      <c r="A1413">
        <v>15</v>
      </c>
      <c r="B1413" t="s">
        <v>1570</v>
      </c>
      <c r="C1413">
        <v>15696</v>
      </c>
      <c r="D1413" t="s">
        <v>2277</v>
      </c>
      <c r="E1413">
        <v>5.7132690000000004</v>
      </c>
      <c r="F1413">
        <v>-73.602706999999995</v>
      </c>
      <c r="G1413" t="s">
        <v>2278</v>
      </c>
      <c r="H1413">
        <v>5.7206558999999997</v>
      </c>
      <c r="I1413">
        <v>-73.599007499999999</v>
      </c>
      <c r="J1413" t="s">
        <v>1604</v>
      </c>
      <c r="K1413" t="s">
        <v>2279</v>
      </c>
      <c r="L1413" t="s">
        <v>2279</v>
      </c>
      <c r="M1413" t="s">
        <v>2279</v>
      </c>
      <c r="N1413" t="s">
        <v>1575</v>
      </c>
      <c r="O1413" t="s">
        <v>2280</v>
      </c>
      <c r="P1413" t="b">
        <v>1</v>
      </c>
      <c r="Q1413" t="s">
        <v>25</v>
      </c>
    </row>
    <row r="1414" spans="1:17" hidden="1" x14ac:dyDescent="0.25">
      <c r="A1414">
        <v>15</v>
      </c>
      <c r="B1414" t="s">
        <v>1570</v>
      </c>
      <c r="C1414">
        <v>15696</v>
      </c>
      <c r="D1414" t="s">
        <v>2277</v>
      </c>
      <c r="E1414">
        <v>5.7132690000000004</v>
      </c>
      <c r="F1414">
        <v>-73.602706999999995</v>
      </c>
      <c r="G1414" t="s">
        <v>2281</v>
      </c>
      <c r="H1414">
        <v>5.7137617000000001</v>
      </c>
      <c r="I1414">
        <v>-73.602636399999994</v>
      </c>
      <c r="J1414" t="s">
        <v>1573</v>
      </c>
      <c r="K1414" t="s">
        <v>2279</v>
      </c>
      <c r="L1414" t="s">
        <v>2279</v>
      </c>
      <c r="M1414" t="s">
        <v>2279</v>
      </c>
      <c r="N1414" t="s">
        <v>1575</v>
      </c>
      <c r="O1414" t="s">
        <v>2280</v>
      </c>
      <c r="P1414" t="b">
        <v>1</v>
      </c>
      <c r="Q1414" t="s">
        <v>25</v>
      </c>
    </row>
    <row r="1415" spans="1:17" hidden="1" x14ac:dyDescent="0.25">
      <c r="A1415">
        <v>15</v>
      </c>
      <c r="B1415" t="s">
        <v>1570</v>
      </c>
      <c r="C1415">
        <v>15696</v>
      </c>
      <c r="D1415" t="s">
        <v>2277</v>
      </c>
      <c r="E1415">
        <v>5.7132690000000004</v>
      </c>
      <c r="F1415">
        <v>-73.602706999999995</v>
      </c>
      <c r="G1415" t="s">
        <v>2282</v>
      </c>
      <c r="H1415">
        <v>5.7139357000000004</v>
      </c>
      <c r="I1415">
        <v>-73.602778599999994</v>
      </c>
      <c r="J1415" t="s">
        <v>1573</v>
      </c>
      <c r="K1415" t="s">
        <v>2279</v>
      </c>
      <c r="L1415" t="s">
        <v>2279</v>
      </c>
      <c r="M1415" t="s">
        <v>2279</v>
      </c>
      <c r="N1415" t="s">
        <v>1575</v>
      </c>
      <c r="O1415" t="s">
        <v>2280</v>
      </c>
      <c r="P1415" t="b">
        <v>1</v>
      </c>
      <c r="Q1415" t="s">
        <v>25</v>
      </c>
    </row>
    <row r="1416" spans="1:17" hidden="1" x14ac:dyDescent="0.25">
      <c r="A1416">
        <v>15</v>
      </c>
      <c r="B1416" t="s">
        <v>1570</v>
      </c>
      <c r="C1416">
        <v>15696</v>
      </c>
      <c r="D1416" t="s">
        <v>2277</v>
      </c>
      <c r="E1416">
        <v>5.7132690000000004</v>
      </c>
      <c r="F1416">
        <v>-73.602706999999995</v>
      </c>
      <c r="G1416" t="s">
        <v>2283</v>
      </c>
      <c r="H1416">
        <v>5.7120935999999993</v>
      </c>
      <c r="I1416">
        <v>-73.602255299999996</v>
      </c>
      <c r="J1416" t="s">
        <v>1573</v>
      </c>
      <c r="K1416" t="s">
        <v>2279</v>
      </c>
      <c r="L1416" t="s">
        <v>2279</v>
      </c>
      <c r="M1416" t="s">
        <v>2279</v>
      </c>
      <c r="N1416" t="s">
        <v>1575</v>
      </c>
      <c r="O1416" t="s">
        <v>2280</v>
      </c>
      <c r="P1416" t="b">
        <v>1</v>
      </c>
      <c r="Q1416" t="s">
        <v>25</v>
      </c>
    </row>
    <row r="1417" spans="1:17" hidden="1" x14ac:dyDescent="0.25">
      <c r="A1417">
        <v>15</v>
      </c>
      <c r="B1417" t="s">
        <v>1570</v>
      </c>
      <c r="C1417">
        <v>15696</v>
      </c>
      <c r="D1417" t="s">
        <v>2277</v>
      </c>
      <c r="E1417">
        <v>5.7132690000000004</v>
      </c>
      <c r="F1417">
        <v>-73.602706999999995</v>
      </c>
      <c r="G1417" t="s">
        <v>2284</v>
      </c>
      <c r="H1417">
        <v>5.7118604999999993</v>
      </c>
      <c r="I1417">
        <v>-73.603039999999993</v>
      </c>
      <c r="J1417" t="s">
        <v>1573</v>
      </c>
      <c r="K1417" t="s">
        <v>2279</v>
      </c>
      <c r="L1417" t="s">
        <v>2279</v>
      </c>
      <c r="M1417" t="s">
        <v>2279</v>
      </c>
      <c r="N1417" t="s">
        <v>1575</v>
      </c>
      <c r="O1417" t="s">
        <v>2280</v>
      </c>
      <c r="P1417" t="b">
        <v>1</v>
      </c>
      <c r="Q1417" t="s">
        <v>25</v>
      </c>
    </row>
    <row r="1418" spans="1:17" hidden="1" x14ac:dyDescent="0.25">
      <c r="A1418">
        <v>15</v>
      </c>
      <c r="B1418" t="s">
        <v>1570</v>
      </c>
      <c r="C1418">
        <v>15720</v>
      </c>
      <c r="D1418" t="s">
        <v>2285</v>
      </c>
      <c r="E1418">
        <v>6.131132</v>
      </c>
      <c r="F1418">
        <v>-72.708457999999993</v>
      </c>
      <c r="G1418" t="s">
        <v>2286</v>
      </c>
      <c r="H1418">
        <v>6.1312709999999999</v>
      </c>
      <c r="I1418">
        <v>-72.708124999999995</v>
      </c>
      <c r="J1418" t="s">
        <v>1604</v>
      </c>
      <c r="K1418" t="s">
        <v>2287</v>
      </c>
      <c r="L1418" t="s">
        <v>2287</v>
      </c>
      <c r="M1418" t="s">
        <v>2287</v>
      </c>
      <c r="N1418" t="s">
        <v>1575</v>
      </c>
      <c r="O1418" t="s">
        <v>2288</v>
      </c>
      <c r="P1418" t="b">
        <v>1</v>
      </c>
      <c r="Q1418" t="s">
        <v>25</v>
      </c>
    </row>
    <row r="1419" spans="1:17" hidden="1" x14ac:dyDescent="0.25">
      <c r="A1419">
        <v>15</v>
      </c>
      <c r="B1419" t="s">
        <v>1570</v>
      </c>
      <c r="C1419">
        <v>15723</v>
      </c>
      <c r="D1419" t="s">
        <v>2289</v>
      </c>
      <c r="E1419">
        <v>6.0931829999999998</v>
      </c>
      <c r="F1419">
        <v>-72.712434999999999</v>
      </c>
      <c r="G1419" t="s">
        <v>2290</v>
      </c>
      <c r="H1419">
        <v>6.0936377999999998</v>
      </c>
      <c r="I1419">
        <v>-72.712234299999992</v>
      </c>
      <c r="J1419" t="s">
        <v>1573</v>
      </c>
      <c r="K1419" t="s">
        <v>2291</v>
      </c>
      <c r="L1419" t="s">
        <v>2291</v>
      </c>
      <c r="M1419" t="s">
        <v>2291</v>
      </c>
      <c r="N1419" t="s">
        <v>1575</v>
      </c>
      <c r="O1419" t="s">
        <v>2292</v>
      </c>
      <c r="P1419" t="b">
        <v>1</v>
      </c>
      <c r="Q1419" t="s">
        <v>25</v>
      </c>
    </row>
    <row r="1420" spans="1:17" hidden="1" x14ac:dyDescent="0.25">
      <c r="A1420">
        <v>15</v>
      </c>
      <c r="B1420" t="s">
        <v>1570</v>
      </c>
      <c r="C1420">
        <v>15740</v>
      </c>
      <c r="D1420" t="s">
        <v>2293</v>
      </c>
      <c r="E1420">
        <v>5.5118109999999998</v>
      </c>
      <c r="F1420">
        <v>-73.244659999999996</v>
      </c>
      <c r="G1420" t="s">
        <v>2294</v>
      </c>
      <c r="H1420">
        <v>5.5135712999999997</v>
      </c>
      <c r="I1420">
        <v>-73.246555000000001</v>
      </c>
      <c r="J1420" t="s">
        <v>1573</v>
      </c>
      <c r="K1420" t="s">
        <v>2295</v>
      </c>
      <c r="L1420" t="s">
        <v>2295</v>
      </c>
      <c r="M1420" t="s">
        <v>2295</v>
      </c>
      <c r="N1420" t="s">
        <v>1575</v>
      </c>
      <c r="O1420" t="s">
        <v>2296</v>
      </c>
      <c r="P1420" t="b">
        <v>1</v>
      </c>
      <c r="Q1420" t="s">
        <v>25</v>
      </c>
    </row>
    <row r="1421" spans="1:17" hidden="1" x14ac:dyDescent="0.25">
      <c r="A1421">
        <v>15</v>
      </c>
      <c r="B1421" t="s">
        <v>1570</v>
      </c>
      <c r="C1421">
        <v>15740</v>
      </c>
      <c r="D1421" t="s">
        <v>2293</v>
      </c>
      <c r="E1421">
        <v>5.5118109999999998</v>
      </c>
      <c r="F1421">
        <v>-73.244659999999996</v>
      </c>
      <c r="G1421" t="s">
        <v>2297</v>
      </c>
      <c r="H1421">
        <v>5.5133028999999993</v>
      </c>
      <c r="I1421">
        <v>-73.244436499999992</v>
      </c>
      <c r="J1421" t="s">
        <v>1573</v>
      </c>
      <c r="K1421" t="s">
        <v>2295</v>
      </c>
      <c r="L1421" t="s">
        <v>2295</v>
      </c>
      <c r="M1421" t="s">
        <v>2295</v>
      </c>
      <c r="N1421" t="s">
        <v>1575</v>
      </c>
      <c r="O1421" t="s">
        <v>2296</v>
      </c>
      <c r="P1421" t="b">
        <v>1</v>
      </c>
      <c r="Q1421" t="s">
        <v>25</v>
      </c>
    </row>
    <row r="1422" spans="1:17" hidden="1" x14ac:dyDescent="0.25">
      <c r="A1422">
        <v>15</v>
      </c>
      <c r="B1422" t="s">
        <v>1570</v>
      </c>
      <c r="C1422">
        <v>15740</v>
      </c>
      <c r="D1422" t="s">
        <v>2293</v>
      </c>
      <c r="E1422">
        <v>5.5118109999999998</v>
      </c>
      <c r="F1422">
        <v>-73.244659999999996</v>
      </c>
      <c r="G1422" t="s">
        <v>2298</v>
      </c>
      <c r="H1422">
        <v>5.5126545</v>
      </c>
      <c r="I1422">
        <v>-73.244993199999996</v>
      </c>
      <c r="J1422" t="s">
        <v>1573</v>
      </c>
      <c r="K1422" t="s">
        <v>2295</v>
      </c>
      <c r="L1422" t="s">
        <v>2295</v>
      </c>
      <c r="M1422" t="s">
        <v>2295</v>
      </c>
      <c r="N1422" t="s">
        <v>1575</v>
      </c>
      <c r="O1422" t="s">
        <v>2296</v>
      </c>
      <c r="P1422" t="b">
        <v>1</v>
      </c>
      <c r="Q1422" t="s">
        <v>25</v>
      </c>
    </row>
    <row r="1423" spans="1:17" hidden="1" x14ac:dyDescent="0.25">
      <c r="A1423">
        <v>15</v>
      </c>
      <c r="B1423" t="s">
        <v>1570</v>
      </c>
      <c r="C1423">
        <v>15740</v>
      </c>
      <c r="D1423" t="s">
        <v>2293</v>
      </c>
      <c r="E1423">
        <v>5.5118109999999998</v>
      </c>
      <c r="F1423">
        <v>-73.244659999999996</v>
      </c>
      <c r="G1423" t="s">
        <v>2299</v>
      </c>
      <c r="H1423">
        <v>5.5121794</v>
      </c>
      <c r="I1423">
        <v>-73.245900300000002</v>
      </c>
      <c r="J1423" t="s">
        <v>1573</v>
      </c>
      <c r="K1423" t="s">
        <v>2295</v>
      </c>
      <c r="L1423" t="s">
        <v>2295</v>
      </c>
      <c r="M1423" t="s">
        <v>2295</v>
      </c>
      <c r="N1423" t="s">
        <v>1575</v>
      </c>
      <c r="O1423" t="s">
        <v>2296</v>
      </c>
      <c r="P1423" t="b">
        <v>1</v>
      </c>
      <c r="Q1423" t="s">
        <v>25</v>
      </c>
    </row>
    <row r="1424" spans="1:17" hidden="1" x14ac:dyDescent="0.25">
      <c r="A1424">
        <v>15</v>
      </c>
      <c r="B1424" t="s">
        <v>1570</v>
      </c>
      <c r="C1424">
        <v>15740</v>
      </c>
      <c r="D1424" t="s">
        <v>2293</v>
      </c>
      <c r="E1424">
        <v>5.5118109999999998</v>
      </c>
      <c r="F1424">
        <v>-73.244659999999996</v>
      </c>
      <c r="G1424" t="s">
        <v>2300</v>
      </c>
      <c r="H1424">
        <v>5.5115698999999996</v>
      </c>
      <c r="I1424">
        <v>-73.246074399999998</v>
      </c>
      <c r="J1424" t="s">
        <v>1573</v>
      </c>
      <c r="K1424" t="s">
        <v>2295</v>
      </c>
      <c r="L1424" t="s">
        <v>2295</v>
      </c>
      <c r="M1424" t="s">
        <v>2295</v>
      </c>
      <c r="N1424" t="s">
        <v>1575</v>
      </c>
      <c r="O1424" t="s">
        <v>2296</v>
      </c>
      <c r="P1424" t="b">
        <v>1</v>
      </c>
      <c r="Q1424" t="s">
        <v>25</v>
      </c>
    </row>
    <row r="1425" spans="1:17" hidden="1" x14ac:dyDescent="0.25">
      <c r="A1425">
        <v>15</v>
      </c>
      <c r="B1425" t="s">
        <v>1570</v>
      </c>
      <c r="C1425">
        <v>15753</v>
      </c>
      <c r="D1425" t="s">
        <v>2301</v>
      </c>
      <c r="E1425">
        <v>6.3319450000000002</v>
      </c>
      <c r="F1425">
        <v>-72.684050999999997</v>
      </c>
      <c r="G1425" t="s">
        <v>217</v>
      </c>
      <c r="H1425">
        <v>6.3291909000000004</v>
      </c>
      <c r="I1425">
        <v>-72.686622799999995</v>
      </c>
      <c r="J1425" t="s">
        <v>1573</v>
      </c>
      <c r="K1425" t="s">
        <v>2302</v>
      </c>
      <c r="L1425" t="s">
        <v>2302</v>
      </c>
      <c r="M1425" t="s">
        <v>2302</v>
      </c>
      <c r="N1425" t="s">
        <v>1575</v>
      </c>
      <c r="O1425" t="s">
        <v>2303</v>
      </c>
      <c r="P1425" t="b">
        <v>1</v>
      </c>
      <c r="Q1425" t="s">
        <v>25</v>
      </c>
    </row>
    <row r="1426" spans="1:17" hidden="1" x14ac:dyDescent="0.25">
      <c r="A1426">
        <v>15</v>
      </c>
      <c r="B1426" t="s">
        <v>1570</v>
      </c>
      <c r="C1426">
        <v>15753</v>
      </c>
      <c r="D1426" t="s">
        <v>2301</v>
      </c>
      <c r="E1426">
        <v>6.3319450000000002</v>
      </c>
      <c r="F1426">
        <v>-72.684050999999997</v>
      </c>
      <c r="G1426" t="s">
        <v>2304</v>
      </c>
      <c r="H1426">
        <v>6.3349807</v>
      </c>
      <c r="I1426">
        <v>-72.681682199999997</v>
      </c>
      <c r="J1426" t="s">
        <v>1573</v>
      </c>
      <c r="K1426" t="s">
        <v>2302</v>
      </c>
      <c r="L1426" t="s">
        <v>2302</v>
      </c>
      <c r="M1426" t="s">
        <v>2302</v>
      </c>
      <c r="N1426" t="s">
        <v>1575</v>
      </c>
      <c r="O1426" t="s">
        <v>2303</v>
      </c>
      <c r="P1426" t="b">
        <v>1</v>
      </c>
      <c r="Q1426" t="s">
        <v>25</v>
      </c>
    </row>
    <row r="1427" spans="1:17" hidden="1" x14ac:dyDescent="0.25">
      <c r="A1427">
        <v>15</v>
      </c>
      <c r="B1427" t="s">
        <v>1570</v>
      </c>
      <c r="C1427">
        <v>15753</v>
      </c>
      <c r="D1427" t="s">
        <v>2301</v>
      </c>
      <c r="E1427">
        <v>6.3319450000000002</v>
      </c>
      <c r="F1427">
        <v>-72.684050999999997</v>
      </c>
      <c r="G1427" t="s">
        <v>2305</v>
      </c>
      <c r="H1427">
        <v>6.3324154999999998</v>
      </c>
      <c r="I1427">
        <v>-72.683565099999996</v>
      </c>
      <c r="J1427" t="s">
        <v>1573</v>
      </c>
      <c r="K1427" t="s">
        <v>2302</v>
      </c>
      <c r="L1427" t="s">
        <v>2302</v>
      </c>
      <c r="M1427" t="s">
        <v>2302</v>
      </c>
      <c r="N1427" t="s">
        <v>1575</v>
      </c>
      <c r="O1427" t="s">
        <v>2303</v>
      </c>
      <c r="P1427" t="b">
        <v>1</v>
      </c>
      <c r="Q1427" t="s">
        <v>25</v>
      </c>
    </row>
    <row r="1428" spans="1:17" hidden="1" x14ac:dyDescent="0.25">
      <c r="A1428">
        <v>15</v>
      </c>
      <c r="B1428" t="s">
        <v>1570</v>
      </c>
      <c r="C1428">
        <v>15753</v>
      </c>
      <c r="D1428" t="s">
        <v>2301</v>
      </c>
      <c r="E1428">
        <v>6.3319450000000002</v>
      </c>
      <c r="F1428">
        <v>-72.684050999999997</v>
      </c>
      <c r="G1428" t="s">
        <v>1191</v>
      </c>
      <c r="H1428">
        <v>6.3213124999999986</v>
      </c>
      <c r="I1428">
        <v>-72.688312499999995</v>
      </c>
      <c r="J1428" t="s">
        <v>1573</v>
      </c>
      <c r="K1428" t="s">
        <v>2302</v>
      </c>
      <c r="L1428" t="s">
        <v>1191</v>
      </c>
      <c r="M1428" t="s">
        <v>2302</v>
      </c>
      <c r="N1428" t="s">
        <v>1575</v>
      </c>
      <c r="O1428" t="s">
        <v>2303</v>
      </c>
      <c r="P1428" t="b">
        <v>1</v>
      </c>
      <c r="Q1428" t="s">
        <v>25</v>
      </c>
    </row>
    <row r="1429" spans="1:17" hidden="1" x14ac:dyDescent="0.25">
      <c r="A1429">
        <v>15</v>
      </c>
      <c r="B1429" t="s">
        <v>1570</v>
      </c>
      <c r="C1429">
        <v>15753</v>
      </c>
      <c r="D1429" t="s">
        <v>2301</v>
      </c>
      <c r="E1429">
        <v>6.3319450000000002</v>
      </c>
      <c r="F1429">
        <v>-72.684050999999997</v>
      </c>
      <c r="G1429" t="s">
        <v>2306</v>
      </c>
      <c r="H1429">
        <v>6.3340518000000001</v>
      </c>
      <c r="I1429">
        <v>-72.682615699999999</v>
      </c>
      <c r="J1429" t="s">
        <v>1573</v>
      </c>
      <c r="K1429" t="s">
        <v>2302</v>
      </c>
      <c r="L1429" t="s">
        <v>2302</v>
      </c>
      <c r="M1429" t="s">
        <v>2302</v>
      </c>
      <c r="N1429" t="s">
        <v>1575</v>
      </c>
      <c r="O1429" t="s">
        <v>2303</v>
      </c>
      <c r="P1429" t="b">
        <v>1</v>
      </c>
      <c r="Q1429" t="s">
        <v>25</v>
      </c>
    </row>
    <row r="1430" spans="1:17" hidden="1" x14ac:dyDescent="0.25">
      <c r="A1430">
        <v>15</v>
      </c>
      <c r="B1430" t="s">
        <v>1570</v>
      </c>
      <c r="C1430">
        <v>15755</v>
      </c>
      <c r="D1430" t="s">
        <v>2307</v>
      </c>
      <c r="E1430">
        <v>6.0411619999999999</v>
      </c>
      <c r="F1430">
        <v>-72.636652999999995</v>
      </c>
      <c r="G1430" t="s">
        <v>2308</v>
      </c>
      <c r="H1430">
        <v>6.0401574999999994</v>
      </c>
      <c r="I1430">
        <v>-72.636913399999997</v>
      </c>
      <c r="J1430" t="s">
        <v>1573</v>
      </c>
      <c r="K1430" t="s">
        <v>2309</v>
      </c>
      <c r="L1430" t="s">
        <v>2309</v>
      </c>
      <c r="M1430" t="s">
        <v>2309</v>
      </c>
      <c r="N1430" t="s">
        <v>1575</v>
      </c>
      <c r="O1430" t="s">
        <v>2310</v>
      </c>
      <c r="P1430" t="b">
        <v>1</v>
      </c>
      <c r="Q1430" t="s">
        <v>25</v>
      </c>
    </row>
    <row r="1431" spans="1:17" hidden="1" x14ac:dyDescent="0.25">
      <c r="A1431">
        <v>15</v>
      </c>
      <c r="B1431" t="s">
        <v>1570</v>
      </c>
      <c r="C1431">
        <v>15755</v>
      </c>
      <c r="D1431" t="s">
        <v>2307</v>
      </c>
      <c r="E1431">
        <v>6.0411619999999999</v>
      </c>
      <c r="F1431">
        <v>-72.636652999999995</v>
      </c>
      <c r="G1431" t="s">
        <v>2311</v>
      </c>
      <c r="H1431">
        <v>6.0399346999999999</v>
      </c>
      <c r="I1431">
        <v>-72.636967500000011</v>
      </c>
      <c r="J1431" t="s">
        <v>1573</v>
      </c>
      <c r="K1431" t="s">
        <v>2309</v>
      </c>
      <c r="L1431" t="s">
        <v>2309</v>
      </c>
      <c r="M1431" t="s">
        <v>2309</v>
      </c>
      <c r="N1431" t="s">
        <v>1575</v>
      </c>
      <c r="O1431" t="s">
        <v>2310</v>
      </c>
      <c r="P1431" t="b">
        <v>1</v>
      </c>
      <c r="Q1431" t="s">
        <v>25</v>
      </c>
    </row>
    <row r="1432" spans="1:17" hidden="1" x14ac:dyDescent="0.25">
      <c r="A1432">
        <v>15</v>
      </c>
      <c r="B1432" t="s">
        <v>1570</v>
      </c>
      <c r="C1432">
        <v>15755</v>
      </c>
      <c r="D1432" t="s">
        <v>2307</v>
      </c>
      <c r="E1432">
        <v>6.0411619999999999</v>
      </c>
      <c r="F1432">
        <v>-72.636652999999995</v>
      </c>
      <c r="G1432" t="s">
        <v>2312</v>
      </c>
      <c r="H1432">
        <v>6.0413674999999998</v>
      </c>
      <c r="I1432">
        <v>-72.637120400000001</v>
      </c>
      <c r="J1432" t="s">
        <v>1573</v>
      </c>
      <c r="K1432" t="s">
        <v>2309</v>
      </c>
      <c r="L1432" t="s">
        <v>2309</v>
      </c>
      <c r="M1432" t="s">
        <v>2309</v>
      </c>
      <c r="N1432" t="s">
        <v>1575</v>
      </c>
      <c r="O1432" t="s">
        <v>2310</v>
      </c>
      <c r="P1432" t="b">
        <v>1</v>
      </c>
      <c r="Q1432" t="s">
        <v>25</v>
      </c>
    </row>
    <row r="1433" spans="1:17" hidden="1" x14ac:dyDescent="0.25">
      <c r="A1433">
        <v>15</v>
      </c>
      <c r="B1433" t="s">
        <v>1570</v>
      </c>
      <c r="C1433">
        <v>15755</v>
      </c>
      <c r="D1433" t="s">
        <v>2307</v>
      </c>
      <c r="E1433">
        <v>6.0411619999999999</v>
      </c>
      <c r="F1433">
        <v>-72.636652999999995</v>
      </c>
      <c r="G1433" t="s">
        <v>2313</v>
      </c>
      <c r="H1433">
        <v>6.0405378000000001</v>
      </c>
      <c r="I1433">
        <v>-72.636303699999999</v>
      </c>
      <c r="J1433" t="s">
        <v>1604</v>
      </c>
      <c r="K1433" t="s">
        <v>2309</v>
      </c>
      <c r="L1433" t="s">
        <v>2309</v>
      </c>
      <c r="M1433" t="s">
        <v>2309</v>
      </c>
      <c r="N1433" t="s">
        <v>1575</v>
      </c>
      <c r="O1433" t="s">
        <v>2310</v>
      </c>
      <c r="P1433" t="b">
        <v>1</v>
      </c>
      <c r="Q1433" t="s">
        <v>25</v>
      </c>
    </row>
    <row r="1434" spans="1:17" hidden="1" x14ac:dyDescent="0.25">
      <c r="A1434">
        <v>15</v>
      </c>
      <c r="B1434" t="s">
        <v>1570</v>
      </c>
      <c r="C1434">
        <v>15755</v>
      </c>
      <c r="D1434" t="s">
        <v>2307</v>
      </c>
      <c r="E1434">
        <v>6.0411619999999999</v>
      </c>
      <c r="F1434">
        <v>-72.636652999999995</v>
      </c>
      <c r="G1434" t="s">
        <v>2314</v>
      </c>
      <c r="H1434">
        <v>6.0430335999999993</v>
      </c>
      <c r="I1434">
        <v>-72.638230399999998</v>
      </c>
      <c r="J1434" t="s">
        <v>1573</v>
      </c>
      <c r="K1434" t="s">
        <v>2309</v>
      </c>
      <c r="L1434" t="s">
        <v>2309</v>
      </c>
      <c r="M1434" t="s">
        <v>2309</v>
      </c>
      <c r="N1434" t="s">
        <v>1575</v>
      </c>
      <c r="O1434" t="s">
        <v>2310</v>
      </c>
      <c r="P1434" t="b">
        <v>1</v>
      </c>
      <c r="Q1434" t="s">
        <v>25</v>
      </c>
    </row>
    <row r="1435" spans="1:17" hidden="1" x14ac:dyDescent="0.25">
      <c r="A1435">
        <v>15</v>
      </c>
      <c r="B1435" t="s">
        <v>1570</v>
      </c>
      <c r="C1435">
        <v>15757</v>
      </c>
      <c r="D1435" t="s">
        <v>2315</v>
      </c>
      <c r="E1435">
        <v>5.9967170000000003</v>
      </c>
      <c r="F1435">
        <v>-72.691963000000001</v>
      </c>
      <c r="G1435" t="s">
        <v>2316</v>
      </c>
      <c r="H1435">
        <v>5.9986837999999993</v>
      </c>
      <c r="I1435">
        <v>-72.693211699999992</v>
      </c>
      <c r="J1435" t="s">
        <v>1573</v>
      </c>
      <c r="K1435" t="s">
        <v>2317</v>
      </c>
      <c r="L1435" t="s">
        <v>2317</v>
      </c>
      <c r="M1435" t="s">
        <v>2317</v>
      </c>
      <c r="N1435" t="s">
        <v>1575</v>
      </c>
      <c r="O1435" t="s">
        <v>2318</v>
      </c>
      <c r="P1435" t="b">
        <v>1</v>
      </c>
      <c r="Q1435" t="s">
        <v>25</v>
      </c>
    </row>
    <row r="1436" spans="1:17" hidden="1" x14ac:dyDescent="0.25">
      <c r="A1436">
        <v>15</v>
      </c>
      <c r="B1436" t="s">
        <v>1570</v>
      </c>
      <c r="C1436">
        <v>15757</v>
      </c>
      <c r="D1436" t="s">
        <v>2315</v>
      </c>
      <c r="E1436">
        <v>5.9967170000000003</v>
      </c>
      <c r="F1436">
        <v>-72.691963000000001</v>
      </c>
      <c r="G1436" t="s">
        <v>2319</v>
      </c>
      <c r="H1436">
        <v>5.9988171000000001</v>
      </c>
      <c r="I1436">
        <v>-72.691737399999994</v>
      </c>
      <c r="J1436" t="s">
        <v>1573</v>
      </c>
      <c r="K1436" t="s">
        <v>2317</v>
      </c>
      <c r="L1436" t="s">
        <v>2317</v>
      </c>
      <c r="M1436" t="s">
        <v>2317</v>
      </c>
      <c r="N1436" t="s">
        <v>1575</v>
      </c>
      <c r="O1436" t="s">
        <v>2318</v>
      </c>
      <c r="P1436" t="b">
        <v>1</v>
      </c>
      <c r="Q1436" t="s">
        <v>25</v>
      </c>
    </row>
    <row r="1437" spans="1:17" hidden="1" x14ac:dyDescent="0.25">
      <c r="A1437">
        <v>15</v>
      </c>
      <c r="B1437" t="s">
        <v>1570</v>
      </c>
      <c r="C1437">
        <v>15757</v>
      </c>
      <c r="D1437" t="s">
        <v>2315</v>
      </c>
      <c r="E1437">
        <v>5.9967170000000003</v>
      </c>
      <c r="F1437">
        <v>-72.691963000000001</v>
      </c>
      <c r="G1437" t="s">
        <v>2320</v>
      </c>
      <c r="H1437">
        <v>5.9962643999999994</v>
      </c>
      <c r="I1437">
        <v>-72.688460499999991</v>
      </c>
      <c r="J1437" t="s">
        <v>1604</v>
      </c>
      <c r="K1437" t="s">
        <v>2317</v>
      </c>
      <c r="L1437" t="s">
        <v>2317</v>
      </c>
      <c r="M1437" t="s">
        <v>2317</v>
      </c>
      <c r="N1437" t="s">
        <v>1575</v>
      </c>
      <c r="O1437" t="s">
        <v>2318</v>
      </c>
      <c r="P1437" t="b">
        <v>1</v>
      </c>
      <c r="Q1437" t="s">
        <v>25</v>
      </c>
    </row>
    <row r="1438" spans="1:17" hidden="1" x14ac:dyDescent="0.25">
      <c r="A1438">
        <v>15</v>
      </c>
      <c r="B1438" t="s">
        <v>1570</v>
      </c>
      <c r="C1438">
        <v>15757</v>
      </c>
      <c r="D1438" t="s">
        <v>2315</v>
      </c>
      <c r="E1438">
        <v>5.9967170000000003</v>
      </c>
      <c r="F1438">
        <v>-72.691963000000001</v>
      </c>
      <c r="G1438" t="s">
        <v>2321</v>
      </c>
      <c r="H1438">
        <v>5.9984091999999993</v>
      </c>
      <c r="I1438">
        <v>-72.692392299999995</v>
      </c>
      <c r="J1438" t="s">
        <v>1573</v>
      </c>
      <c r="K1438" t="s">
        <v>2317</v>
      </c>
      <c r="L1438" t="s">
        <v>2317</v>
      </c>
      <c r="M1438" t="s">
        <v>2317</v>
      </c>
      <c r="N1438" t="s">
        <v>1575</v>
      </c>
      <c r="O1438" t="s">
        <v>2318</v>
      </c>
      <c r="P1438" t="b">
        <v>1</v>
      </c>
      <c r="Q1438" t="s">
        <v>25</v>
      </c>
    </row>
    <row r="1439" spans="1:17" hidden="1" x14ac:dyDescent="0.25">
      <c r="A1439">
        <v>15</v>
      </c>
      <c r="B1439" t="s">
        <v>1570</v>
      </c>
      <c r="C1439">
        <v>15757</v>
      </c>
      <c r="D1439" t="s">
        <v>2315</v>
      </c>
      <c r="E1439">
        <v>5.9967170000000003</v>
      </c>
      <c r="F1439">
        <v>-72.691963000000001</v>
      </c>
      <c r="G1439" t="s">
        <v>2322</v>
      </c>
      <c r="H1439">
        <v>5.9970546999999996</v>
      </c>
      <c r="I1439">
        <v>-72.692697299999992</v>
      </c>
      <c r="J1439" t="s">
        <v>1573</v>
      </c>
      <c r="K1439" t="s">
        <v>2317</v>
      </c>
      <c r="L1439" t="s">
        <v>2317</v>
      </c>
      <c r="M1439" t="s">
        <v>2317</v>
      </c>
      <c r="N1439" t="s">
        <v>1575</v>
      </c>
      <c r="O1439" t="s">
        <v>2318</v>
      </c>
      <c r="P1439" t="b">
        <v>1</v>
      </c>
      <c r="Q1439" t="s">
        <v>25</v>
      </c>
    </row>
    <row r="1440" spans="1:17" hidden="1" x14ac:dyDescent="0.25">
      <c r="A1440">
        <v>15</v>
      </c>
      <c r="B1440" t="s">
        <v>1570</v>
      </c>
      <c r="C1440">
        <v>15759</v>
      </c>
      <c r="D1440" t="s">
        <v>2323</v>
      </c>
      <c r="E1440">
        <v>5.7239760000000004</v>
      </c>
      <c r="F1440">
        <v>-72.924355000000006</v>
      </c>
      <c r="G1440" t="s">
        <v>2324</v>
      </c>
      <c r="H1440">
        <v>5.7160482000000004</v>
      </c>
      <c r="I1440">
        <v>-72.929619500000001</v>
      </c>
      <c r="J1440" t="s">
        <v>1573</v>
      </c>
      <c r="K1440" t="s">
        <v>1847</v>
      </c>
      <c r="L1440" t="s">
        <v>1847</v>
      </c>
      <c r="M1440" t="s">
        <v>1847</v>
      </c>
      <c r="N1440" t="s">
        <v>1575</v>
      </c>
      <c r="O1440" t="s">
        <v>2325</v>
      </c>
      <c r="P1440" t="b">
        <v>1</v>
      </c>
      <c r="Q1440" t="s">
        <v>25</v>
      </c>
    </row>
    <row r="1441" spans="1:17" hidden="1" x14ac:dyDescent="0.25">
      <c r="A1441">
        <v>15</v>
      </c>
      <c r="B1441" t="s">
        <v>1570</v>
      </c>
      <c r="C1441">
        <v>15759</v>
      </c>
      <c r="D1441" t="s">
        <v>2323</v>
      </c>
      <c r="E1441">
        <v>5.7239760000000004</v>
      </c>
      <c r="F1441">
        <v>-72.924355000000006</v>
      </c>
      <c r="G1441" t="s">
        <v>128</v>
      </c>
      <c r="H1441">
        <v>5.72098</v>
      </c>
      <c r="I1441">
        <v>-72.933959999999999</v>
      </c>
      <c r="J1441" t="s">
        <v>1573</v>
      </c>
      <c r="K1441" t="s">
        <v>1847</v>
      </c>
      <c r="L1441" t="s">
        <v>1847</v>
      </c>
      <c r="M1441" t="s">
        <v>1847</v>
      </c>
      <c r="N1441" t="s">
        <v>1575</v>
      </c>
      <c r="O1441" t="s">
        <v>2325</v>
      </c>
      <c r="P1441" t="b">
        <v>1</v>
      </c>
      <c r="Q1441" t="s">
        <v>25</v>
      </c>
    </row>
    <row r="1442" spans="1:17" hidden="1" x14ac:dyDescent="0.25">
      <c r="A1442">
        <v>15</v>
      </c>
      <c r="B1442" t="s">
        <v>1570</v>
      </c>
      <c r="C1442">
        <v>15759</v>
      </c>
      <c r="D1442" t="s">
        <v>2323</v>
      </c>
      <c r="E1442">
        <v>5.7239760000000004</v>
      </c>
      <c r="F1442">
        <v>-72.924355000000006</v>
      </c>
      <c r="G1442" t="s">
        <v>2326</v>
      </c>
      <c r="H1442">
        <v>5.7126950000000001</v>
      </c>
      <c r="I1442">
        <v>-72.930852999999999</v>
      </c>
      <c r="J1442" t="s">
        <v>1573</v>
      </c>
      <c r="K1442" t="s">
        <v>1847</v>
      </c>
      <c r="L1442" t="s">
        <v>1847</v>
      </c>
      <c r="M1442" t="s">
        <v>1847</v>
      </c>
      <c r="N1442" t="s">
        <v>1575</v>
      </c>
      <c r="O1442" t="s">
        <v>2325</v>
      </c>
      <c r="P1442" t="b">
        <v>1</v>
      </c>
      <c r="Q1442" t="s">
        <v>25</v>
      </c>
    </row>
    <row r="1443" spans="1:17" hidden="1" x14ac:dyDescent="0.25">
      <c r="A1443">
        <v>15</v>
      </c>
      <c r="B1443" t="s">
        <v>1570</v>
      </c>
      <c r="C1443">
        <v>15759</v>
      </c>
      <c r="D1443" t="s">
        <v>2323</v>
      </c>
      <c r="E1443">
        <v>5.7239760000000004</v>
      </c>
      <c r="F1443">
        <v>-72.924355000000006</v>
      </c>
      <c r="G1443" t="s">
        <v>2327</v>
      </c>
      <c r="H1443">
        <v>5.7150619999999996</v>
      </c>
      <c r="I1443">
        <v>-72.927166</v>
      </c>
      <c r="J1443" t="s">
        <v>1573</v>
      </c>
      <c r="K1443" t="s">
        <v>1847</v>
      </c>
      <c r="L1443" t="s">
        <v>1847</v>
      </c>
      <c r="M1443" t="s">
        <v>1847</v>
      </c>
      <c r="N1443" t="s">
        <v>1575</v>
      </c>
      <c r="O1443" t="s">
        <v>2325</v>
      </c>
      <c r="P1443" t="b">
        <v>1</v>
      </c>
      <c r="Q1443" t="s">
        <v>25</v>
      </c>
    </row>
    <row r="1444" spans="1:17" hidden="1" x14ac:dyDescent="0.25">
      <c r="A1444">
        <v>15</v>
      </c>
      <c r="B1444" t="s">
        <v>1570</v>
      </c>
      <c r="C1444">
        <v>15759</v>
      </c>
      <c r="D1444" t="s">
        <v>2323</v>
      </c>
      <c r="E1444">
        <v>5.7239760000000004</v>
      </c>
      <c r="F1444">
        <v>-72.924355000000006</v>
      </c>
      <c r="G1444" t="s">
        <v>133</v>
      </c>
      <c r="H1444">
        <v>5.7139357000000004</v>
      </c>
      <c r="I1444">
        <v>-72.928584100000009</v>
      </c>
      <c r="J1444" t="s">
        <v>1573</v>
      </c>
      <c r="K1444" t="s">
        <v>1847</v>
      </c>
      <c r="L1444" t="s">
        <v>1847</v>
      </c>
      <c r="M1444" t="s">
        <v>1847</v>
      </c>
      <c r="N1444" t="s">
        <v>1575</v>
      </c>
      <c r="O1444" t="s">
        <v>2325</v>
      </c>
      <c r="P1444" t="b">
        <v>1</v>
      </c>
      <c r="Q1444" t="s">
        <v>25</v>
      </c>
    </row>
    <row r="1445" spans="1:17" hidden="1" x14ac:dyDescent="0.25">
      <c r="A1445">
        <v>15</v>
      </c>
      <c r="B1445" t="s">
        <v>1570</v>
      </c>
      <c r="C1445">
        <v>15761</v>
      </c>
      <c r="D1445" t="s">
        <v>2328</v>
      </c>
      <c r="E1445">
        <v>4.9857259999999997</v>
      </c>
      <c r="F1445">
        <v>-73.433392999999995</v>
      </c>
      <c r="G1445" t="s">
        <v>2329</v>
      </c>
      <c r="H1445">
        <v>4.9851254999999997</v>
      </c>
      <c r="I1445">
        <v>-73.4318162</v>
      </c>
      <c r="J1445" t="s">
        <v>1573</v>
      </c>
      <c r="K1445" t="s">
        <v>2330</v>
      </c>
      <c r="L1445" t="s">
        <v>2330</v>
      </c>
      <c r="M1445" t="s">
        <v>2330</v>
      </c>
      <c r="N1445" t="s">
        <v>1575</v>
      </c>
      <c r="O1445" t="s">
        <v>2331</v>
      </c>
      <c r="P1445" t="b">
        <v>1</v>
      </c>
      <c r="Q1445" t="s">
        <v>25</v>
      </c>
    </row>
    <row r="1446" spans="1:17" hidden="1" x14ac:dyDescent="0.25">
      <c r="A1446">
        <v>15</v>
      </c>
      <c r="B1446" t="s">
        <v>1570</v>
      </c>
      <c r="C1446">
        <v>15761</v>
      </c>
      <c r="D1446" t="s">
        <v>2328</v>
      </c>
      <c r="E1446">
        <v>4.9857259999999997</v>
      </c>
      <c r="F1446">
        <v>-73.433392999999995</v>
      </c>
      <c r="G1446" t="s">
        <v>2332</v>
      </c>
      <c r="H1446">
        <v>4.9875197</v>
      </c>
      <c r="I1446">
        <v>-73.432277900000003</v>
      </c>
      <c r="J1446" t="s">
        <v>1573</v>
      </c>
      <c r="K1446" t="s">
        <v>2330</v>
      </c>
      <c r="L1446" t="s">
        <v>2330</v>
      </c>
      <c r="M1446" t="s">
        <v>2330</v>
      </c>
      <c r="N1446" t="s">
        <v>1575</v>
      </c>
      <c r="O1446" t="s">
        <v>2331</v>
      </c>
      <c r="P1446" t="b">
        <v>1</v>
      </c>
      <c r="Q1446" t="s">
        <v>25</v>
      </c>
    </row>
    <row r="1447" spans="1:17" hidden="1" x14ac:dyDescent="0.25">
      <c r="A1447">
        <v>15</v>
      </c>
      <c r="B1447" t="s">
        <v>1570</v>
      </c>
      <c r="C1447">
        <v>15761</v>
      </c>
      <c r="D1447" t="s">
        <v>2328</v>
      </c>
      <c r="E1447">
        <v>4.9857259999999997</v>
      </c>
      <c r="F1447">
        <v>-73.433392999999995</v>
      </c>
      <c r="G1447" t="s">
        <v>2333</v>
      </c>
      <c r="H1447">
        <v>4.9860125999999996</v>
      </c>
      <c r="I1447">
        <v>-73.432330199999996</v>
      </c>
      <c r="J1447" t="s">
        <v>1573</v>
      </c>
      <c r="K1447" t="s">
        <v>2330</v>
      </c>
      <c r="M1447" t="s">
        <v>2330</v>
      </c>
      <c r="N1447" t="s">
        <v>1575</v>
      </c>
      <c r="O1447" t="s">
        <v>2331</v>
      </c>
      <c r="P1447" t="b">
        <v>1</v>
      </c>
      <c r="Q1447" t="s">
        <v>25</v>
      </c>
    </row>
    <row r="1448" spans="1:17" hidden="1" x14ac:dyDescent="0.25">
      <c r="A1448">
        <v>15</v>
      </c>
      <c r="B1448" t="s">
        <v>1570</v>
      </c>
      <c r="C1448">
        <v>15761</v>
      </c>
      <c r="D1448" t="s">
        <v>2328</v>
      </c>
      <c r="E1448">
        <v>4.9857259999999997</v>
      </c>
      <c r="F1448">
        <v>-73.433392999999995</v>
      </c>
      <c r="G1448" t="s">
        <v>2334</v>
      </c>
      <c r="H1448">
        <v>4.9873278000000001</v>
      </c>
      <c r="I1448">
        <v>-73.432299299999997</v>
      </c>
      <c r="J1448" t="s">
        <v>1604</v>
      </c>
      <c r="K1448" t="s">
        <v>2330</v>
      </c>
      <c r="L1448" t="s">
        <v>2330</v>
      </c>
      <c r="M1448" t="s">
        <v>2330</v>
      </c>
      <c r="N1448" t="s">
        <v>1575</v>
      </c>
      <c r="O1448" t="s">
        <v>2331</v>
      </c>
      <c r="P1448" t="b">
        <v>1</v>
      </c>
      <c r="Q1448" t="s">
        <v>25</v>
      </c>
    </row>
    <row r="1449" spans="1:17" hidden="1" x14ac:dyDescent="0.25">
      <c r="A1449">
        <v>15</v>
      </c>
      <c r="B1449" t="s">
        <v>1570</v>
      </c>
      <c r="C1449">
        <v>15761</v>
      </c>
      <c r="D1449" t="s">
        <v>2328</v>
      </c>
      <c r="E1449">
        <v>4.9857259999999997</v>
      </c>
      <c r="F1449">
        <v>-73.433392999999995</v>
      </c>
      <c r="G1449" t="s">
        <v>2335</v>
      </c>
      <c r="H1449">
        <v>4.9844507</v>
      </c>
      <c r="I1449">
        <v>-73.433087299999997</v>
      </c>
      <c r="J1449" t="s">
        <v>1573</v>
      </c>
      <c r="K1449" t="s">
        <v>2330</v>
      </c>
      <c r="L1449" t="s">
        <v>2330</v>
      </c>
      <c r="M1449" t="s">
        <v>2330</v>
      </c>
      <c r="N1449" t="s">
        <v>1575</v>
      </c>
      <c r="O1449" t="s">
        <v>2331</v>
      </c>
      <c r="P1449" t="b">
        <v>1</v>
      </c>
      <c r="Q1449" t="s">
        <v>25</v>
      </c>
    </row>
    <row r="1450" spans="1:17" x14ac:dyDescent="0.25">
      <c r="A1450">
        <v>15</v>
      </c>
      <c r="B1450" t="s">
        <v>1570</v>
      </c>
      <c r="C1450">
        <v>15762</v>
      </c>
      <c r="D1450" t="s">
        <v>2336</v>
      </c>
      <c r="E1450">
        <v>5.56684</v>
      </c>
      <c r="F1450">
        <v>-73.450153</v>
      </c>
      <c r="G1450" t="s">
        <v>1780</v>
      </c>
      <c r="H1450">
        <v>5.550713</v>
      </c>
      <c r="I1450">
        <v>-73.455249499999994</v>
      </c>
      <c r="J1450" t="s">
        <v>1573</v>
      </c>
      <c r="K1450" t="s">
        <v>1781</v>
      </c>
      <c r="L1450" t="s">
        <v>1781</v>
      </c>
      <c r="M1450" t="s">
        <v>1781</v>
      </c>
      <c r="N1450" t="s">
        <v>1575</v>
      </c>
      <c r="O1450" t="s">
        <v>1782</v>
      </c>
      <c r="P1450" t="b">
        <v>0</v>
      </c>
      <c r="Q1450" t="s">
        <v>25</v>
      </c>
    </row>
    <row r="1451" spans="1:17" hidden="1" x14ac:dyDescent="0.25">
      <c r="A1451">
        <v>15</v>
      </c>
      <c r="B1451" t="s">
        <v>1570</v>
      </c>
      <c r="C1451">
        <v>15762</v>
      </c>
      <c r="D1451" t="s">
        <v>2336</v>
      </c>
      <c r="E1451">
        <v>5.56684</v>
      </c>
      <c r="F1451">
        <v>-73.450153</v>
      </c>
      <c r="G1451" t="s">
        <v>2337</v>
      </c>
      <c r="H1451">
        <v>5.5653167999999997</v>
      </c>
      <c r="I1451">
        <v>-73.450420499999993</v>
      </c>
      <c r="J1451" t="s">
        <v>1573</v>
      </c>
      <c r="K1451" t="s">
        <v>2338</v>
      </c>
      <c r="L1451" t="s">
        <v>1574</v>
      </c>
      <c r="M1451" t="s">
        <v>2338</v>
      </c>
      <c r="N1451" t="s">
        <v>1575</v>
      </c>
      <c r="O1451" t="s">
        <v>2339</v>
      </c>
      <c r="P1451" t="b">
        <v>1</v>
      </c>
      <c r="Q1451" t="s">
        <v>25</v>
      </c>
    </row>
    <row r="1452" spans="1:17" hidden="1" x14ac:dyDescent="0.25">
      <c r="A1452">
        <v>15</v>
      </c>
      <c r="B1452" t="s">
        <v>1570</v>
      </c>
      <c r="C1452">
        <v>15762</v>
      </c>
      <c r="D1452" t="s">
        <v>2336</v>
      </c>
      <c r="E1452">
        <v>5.56684</v>
      </c>
      <c r="F1452">
        <v>-73.450153</v>
      </c>
      <c r="G1452" t="s">
        <v>2340</v>
      </c>
      <c r="H1452">
        <v>5.5675476000000002</v>
      </c>
      <c r="I1452">
        <v>-73.449432099999996</v>
      </c>
      <c r="J1452" t="s">
        <v>1573</v>
      </c>
      <c r="K1452" t="s">
        <v>2338</v>
      </c>
      <c r="M1452" t="s">
        <v>2338</v>
      </c>
      <c r="N1452" t="s">
        <v>1575</v>
      </c>
      <c r="O1452" t="s">
        <v>2339</v>
      </c>
      <c r="P1452" t="b">
        <v>1</v>
      </c>
      <c r="Q1452" t="s">
        <v>25</v>
      </c>
    </row>
    <row r="1453" spans="1:17" hidden="1" x14ac:dyDescent="0.25">
      <c r="A1453">
        <v>15</v>
      </c>
      <c r="B1453" t="s">
        <v>1570</v>
      </c>
      <c r="C1453">
        <v>15762</v>
      </c>
      <c r="D1453" t="s">
        <v>2336</v>
      </c>
      <c r="E1453">
        <v>5.56684</v>
      </c>
      <c r="F1453">
        <v>-73.450153</v>
      </c>
      <c r="G1453" t="s">
        <v>2341</v>
      </c>
      <c r="H1453">
        <v>5.5666881999999998</v>
      </c>
      <c r="I1453">
        <v>-73.450478599999997</v>
      </c>
      <c r="J1453" t="s">
        <v>1573</v>
      </c>
      <c r="K1453" t="s">
        <v>2338</v>
      </c>
      <c r="L1453" t="s">
        <v>2338</v>
      </c>
      <c r="M1453" t="s">
        <v>2338</v>
      </c>
      <c r="N1453" t="s">
        <v>1575</v>
      </c>
      <c r="O1453" t="s">
        <v>2339</v>
      </c>
      <c r="P1453" t="b">
        <v>1</v>
      </c>
      <c r="Q1453" t="s">
        <v>25</v>
      </c>
    </row>
    <row r="1454" spans="1:17" hidden="1" x14ac:dyDescent="0.25">
      <c r="A1454">
        <v>15</v>
      </c>
      <c r="B1454" t="s">
        <v>1570</v>
      </c>
      <c r="C1454">
        <v>15762</v>
      </c>
      <c r="D1454" t="s">
        <v>2336</v>
      </c>
      <c r="E1454">
        <v>5.56684</v>
      </c>
      <c r="F1454">
        <v>-73.450153</v>
      </c>
      <c r="G1454" t="s">
        <v>2342</v>
      </c>
      <c r="H1454">
        <v>5.5663670999999999</v>
      </c>
      <c r="I1454">
        <v>-73.450803800000003</v>
      </c>
      <c r="J1454" t="s">
        <v>1573</v>
      </c>
      <c r="K1454" t="s">
        <v>2338</v>
      </c>
      <c r="L1454" t="s">
        <v>2338</v>
      </c>
      <c r="M1454" t="s">
        <v>2338</v>
      </c>
      <c r="N1454" t="s">
        <v>1575</v>
      </c>
      <c r="O1454" t="s">
        <v>2339</v>
      </c>
      <c r="P1454" t="b">
        <v>1</v>
      </c>
      <c r="Q1454" t="s">
        <v>25</v>
      </c>
    </row>
    <row r="1455" spans="1:17" hidden="1" x14ac:dyDescent="0.25">
      <c r="A1455">
        <v>15</v>
      </c>
      <c r="B1455" t="s">
        <v>1570</v>
      </c>
      <c r="C1455">
        <v>15763</v>
      </c>
      <c r="D1455" t="s">
        <v>2343</v>
      </c>
      <c r="E1455">
        <v>5.7649860000000004</v>
      </c>
      <c r="F1455">
        <v>-73.246584999999996</v>
      </c>
      <c r="G1455" t="s">
        <v>2344</v>
      </c>
      <c r="H1455">
        <v>5.7646154999999997</v>
      </c>
      <c r="I1455">
        <v>-73.2481978</v>
      </c>
      <c r="J1455" t="s">
        <v>1573</v>
      </c>
      <c r="K1455" t="s">
        <v>2345</v>
      </c>
      <c r="L1455" t="s">
        <v>2345</v>
      </c>
      <c r="M1455" t="s">
        <v>2345</v>
      </c>
      <c r="N1455" t="s">
        <v>1575</v>
      </c>
      <c r="O1455" t="s">
        <v>2346</v>
      </c>
      <c r="P1455" t="b">
        <v>1</v>
      </c>
      <c r="Q1455" t="s">
        <v>25</v>
      </c>
    </row>
    <row r="1456" spans="1:17" hidden="1" x14ac:dyDescent="0.25">
      <c r="A1456">
        <v>15</v>
      </c>
      <c r="B1456" t="s">
        <v>1570</v>
      </c>
      <c r="C1456">
        <v>15763</v>
      </c>
      <c r="D1456" t="s">
        <v>2343</v>
      </c>
      <c r="E1456">
        <v>5.7649860000000004</v>
      </c>
      <c r="F1456">
        <v>-73.246584999999996</v>
      </c>
      <c r="G1456" t="s">
        <v>2347</v>
      </c>
      <c r="H1456">
        <v>5.7648156999999998</v>
      </c>
      <c r="I1456">
        <v>-73.247914999999992</v>
      </c>
      <c r="J1456" t="s">
        <v>1573</v>
      </c>
      <c r="K1456" t="s">
        <v>2345</v>
      </c>
      <c r="L1456" t="s">
        <v>2345</v>
      </c>
      <c r="M1456" t="s">
        <v>2345</v>
      </c>
      <c r="N1456" t="s">
        <v>1575</v>
      </c>
      <c r="O1456" t="s">
        <v>2346</v>
      </c>
      <c r="P1456" t="b">
        <v>1</v>
      </c>
      <c r="Q1456" t="s">
        <v>25</v>
      </c>
    </row>
    <row r="1457" spans="1:17" hidden="1" x14ac:dyDescent="0.25">
      <c r="A1457">
        <v>15</v>
      </c>
      <c r="B1457" t="s">
        <v>1570</v>
      </c>
      <c r="C1457">
        <v>15763</v>
      </c>
      <c r="D1457" t="s">
        <v>2343</v>
      </c>
      <c r="E1457">
        <v>5.7649860000000004</v>
      </c>
      <c r="F1457">
        <v>-73.246584999999996</v>
      </c>
      <c r="G1457" t="s">
        <v>2348</v>
      </c>
      <c r="H1457">
        <v>5.7754921000000001</v>
      </c>
      <c r="I1457">
        <v>-73.233250099999992</v>
      </c>
      <c r="J1457" t="s">
        <v>1604</v>
      </c>
      <c r="K1457" t="s">
        <v>2345</v>
      </c>
      <c r="M1457" t="s">
        <v>2345</v>
      </c>
      <c r="N1457" t="s">
        <v>1575</v>
      </c>
      <c r="O1457" t="s">
        <v>2346</v>
      </c>
      <c r="P1457" t="b">
        <v>1</v>
      </c>
      <c r="Q1457" t="s">
        <v>25</v>
      </c>
    </row>
    <row r="1458" spans="1:17" hidden="1" x14ac:dyDescent="0.25">
      <c r="A1458">
        <v>15</v>
      </c>
      <c r="B1458" t="s">
        <v>1570</v>
      </c>
      <c r="C1458">
        <v>15763</v>
      </c>
      <c r="D1458" t="s">
        <v>2343</v>
      </c>
      <c r="E1458">
        <v>5.7649860000000004</v>
      </c>
      <c r="F1458">
        <v>-73.246584999999996</v>
      </c>
      <c r="G1458" t="s">
        <v>2349</v>
      </c>
      <c r="H1458">
        <v>5.7651984999999986</v>
      </c>
      <c r="I1458">
        <v>-73.247906700000001</v>
      </c>
      <c r="J1458" t="s">
        <v>1573</v>
      </c>
      <c r="K1458" t="s">
        <v>2345</v>
      </c>
      <c r="L1458" t="s">
        <v>2345</v>
      </c>
      <c r="M1458" t="s">
        <v>2345</v>
      </c>
      <c r="N1458" t="s">
        <v>1575</v>
      </c>
      <c r="O1458" t="s">
        <v>2346</v>
      </c>
      <c r="P1458" t="b">
        <v>1</v>
      </c>
      <c r="Q1458" t="s">
        <v>25</v>
      </c>
    </row>
    <row r="1459" spans="1:17" hidden="1" x14ac:dyDescent="0.25">
      <c r="A1459">
        <v>15</v>
      </c>
      <c r="B1459" t="s">
        <v>1570</v>
      </c>
      <c r="C1459">
        <v>15763</v>
      </c>
      <c r="D1459" t="s">
        <v>2343</v>
      </c>
      <c r="E1459">
        <v>5.7649860000000004</v>
      </c>
      <c r="F1459">
        <v>-73.246584999999996</v>
      </c>
      <c r="G1459" t="s">
        <v>2350</v>
      </c>
      <c r="H1459">
        <v>5.7653352</v>
      </c>
      <c r="I1459">
        <v>-73.24662889999999</v>
      </c>
      <c r="J1459" t="s">
        <v>1573</v>
      </c>
      <c r="K1459" t="s">
        <v>2345</v>
      </c>
      <c r="L1459" t="s">
        <v>2345</v>
      </c>
      <c r="M1459" t="s">
        <v>2345</v>
      </c>
      <c r="N1459" t="s">
        <v>1575</v>
      </c>
      <c r="O1459" t="s">
        <v>2346</v>
      </c>
      <c r="P1459" t="b">
        <v>1</v>
      </c>
      <c r="Q1459" t="s">
        <v>25</v>
      </c>
    </row>
    <row r="1460" spans="1:17" hidden="1" x14ac:dyDescent="0.25">
      <c r="A1460">
        <v>15</v>
      </c>
      <c r="B1460" t="s">
        <v>1570</v>
      </c>
      <c r="C1460">
        <v>15764</v>
      </c>
      <c r="D1460" t="s">
        <v>2351</v>
      </c>
      <c r="E1460">
        <v>5.5008980000000003</v>
      </c>
      <c r="F1460">
        <v>-73.332803999999996</v>
      </c>
      <c r="G1460" t="s">
        <v>2352</v>
      </c>
      <c r="H1460">
        <v>5.5041922999999997</v>
      </c>
      <c r="I1460">
        <v>-73.337890599999994</v>
      </c>
      <c r="J1460" t="s">
        <v>1573</v>
      </c>
      <c r="K1460" t="s">
        <v>2353</v>
      </c>
      <c r="L1460" t="s">
        <v>2353</v>
      </c>
      <c r="M1460" t="s">
        <v>2353</v>
      </c>
      <c r="N1460" t="s">
        <v>1575</v>
      </c>
      <c r="O1460" t="s">
        <v>2354</v>
      </c>
      <c r="P1460" t="b">
        <v>1</v>
      </c>
      <c r="Q1460" t="s">
        <v>25</v>
      </c>
    </row>
    <row r="1461" spans="1:17" hidden="1" x14ac:dyDescent="0.25">
      <c r="A1461">
        <v>15</v>
      </c>
      <c r="B1461" t="s">
        <v>1570</v>
      </c>
      <c r="C1461">
        <v>15764</v>
      </c>
      <c r="D1461" t="s">
        <v>2351</v>
      </c>
      <c r="E1461">
        <v>5.5008980000000003</v>
      </c>
      <c r="F1461">
        <v>-73.332803999999996</v>
      </c>
      <c r="G1461" t="s">
        <v>2355</v>
      </c>
      <c r="H1461">
        <v>5.5064374999999997</v>
      </c>
      <c r="I1461">
        <v>-73.339437500000003</v>
      </c>
      <c r="J1461" t="s">
        <v>1604</v>
      </c>
      <c r="K1461" t="s">
        <v>2353</v>
      </c>
      <c r="L1461" t="s">
        <v>2353</v>
      </c>
      <c r="M1461" t="s">
        <v>2353</v>
      </c>
      <c r="N1461" t="s">
        <v>1575</v>
      </c>
      <c r="O1461" t="s">
        <v>2354</v>
      </c>
      <c r="P1461" t="b">
        <v>1</v>
      </c>
      <c r="Q1461" t="s">
        <v>25</v>
      </c>
    </row>
    <row r="1462" spans="1:17" hidden="1" x14ac:dyDescent="0.25">
      <c r="A1462">
        <v>15</v>
      </c>
      <c r="B1462" t="s">
        <v>1570</v>
      </c>
      <c r="C1462">
        <v>15764</v>
      </c>
      <c r="D1462" t="s">
        <v>2351</v>
      </c>
      <c r="E1462">
        <v>5.5008980000000003</v>
      </c>
      <c r="F1462">
        <v>-73.332803999999996</v>
      </c>
      <c r="G1462" t="s">
        <v>2356</v>
      </c>
      <c r="H1462">
        <v>5.5095182999999999</v>
      </c>
      <c r="I1462">
        <v>-73.341684000000001</v>
      </c>
      <c r="J1462" t="s">
        <v>1573</v>
      </c>
      <c r="K1462" t="s">
        <v>2353</v>
      </c>
      <c r="L1462" t="s">
        <v>2353</v>
      </c>
      <c r="M1462" t="s">
        <v>2353</v>
      </c>
      <c r="N1462" t="s">
        <v>1575</v>
      </c>
      <c r="O1462" t="s">
        <v>2354</v>
      </c>
      <c r="P1462" t="b">
        <v>1</v>
      </c>
      <c r="Q1462" t="s">
        <v>25</v>
      </c>
    </row>
    <row r="1463" spans="1:17" hidden="1" x14ac:dyDescent="0.25">
      <c r="A1463">
        <v>15</v>
      </c>
      <c r="B1463" t="s">
        <v>1570</v>
      </c>
      <c r="C1463">
        <v>15764</v>
      </c>
      <c r="D1463" t="s">
        <v>2351</v>
      </c>
      <c r="E1463">
        <v>5.5008980000000003</v>
      </c>
      <c r="F1463">
        <v>-73.332803999999996</v>
      </c>
      <c r="G1463" t="s">
        <v>2357</v>
      </c>
      <c r="H1463">
        <v>5.5035455000000004</v>
      </c>
      <c r="I1463">
        <v>-73.337427699999992</v>
      </c>
      <c r="J1463" t="s">
        <v>1573</v>
      </c>
      <c r="K1463" t="s">
        <v>1574</v>
      </c>
      <c r="L1463" t="s">
        <v>2353</v>
      </c>
      <c r="M1463" t="s">
        <v>2353</v>
      </c>
      <c r="N1463" t="s">
        <v>1575</v>
      </c>
      <c r="O1463" t="s">
        <v>2354</v>
      </c>
      <c r="P1463" t="b">
        <v>1</v>
      </c>
      <c r="Q1463" t="s">
        <v>25</v>
      </c>
    </row>
    <row r="1464" spans="1:17" hidden="1" x14ac:dyDescent="0.25">
      <c r="A1464">
        <v>15</v>
      </c>
      <c r="B1464" t="s">
        <v>1570</v>
      </c>
      <c r="C1464">
        <v>15764</v>
      </c>
      <c r="D1464" t="s">
        <v>2351</v>
      </c>
      <c r="E1464">
        <v>5.5008980000000003</v>
      </c>
      <c r="F1464">
        <v>-73.332803999999996</v>
      </c>
      <c r="G1464" t="s">
        <v>2358</v>
      </c>
      <c r="H1464">
        <v>5.5038706999999993</v>
      </c>
      <c r="I1464">
        <v>-73.337449699999993</v>
      </c>
      <c r="J1464" t="s">
        <v>1604</v>
      </c>
      <c r="K1464" t="s">
        <v>2353</v>
      </c>
      <c r="L1464" t="s">
        <v>2353</v>
      </c>
      <c r="M1464" t="s">
        <v>2353</v>
      </c>
      <c r="N1464" t="s">
        <v>1575</v>
      </c>
      <c r="O1464" t="s">
        <v>2354</v>
      </c>
      <c r="P1464" t="b">
        <v>1</v>
      </c>
      <c r="Q1464" t="s">
        <v>25</v>
      </c>
    </row>
    <row r="1465" spans="1:17" hidden="1" x14ac:dyDescent="0.25">
      <c r="A1465">
        <v>15</v>
      </c>
      <c r="B1465" t="s">
        <v>1570</v>
      </c>
      <c r="C1465">
        <v>15774</v>
      </c>
      <c r="D1465" t="s">
        <v>2359</v>
      </c>
      <c r="E1465">
        <v>6.2303319999999998</v>
      </c>
      <c r="F1465">
        <v>-72.690289000000007</v>
      </c>
      <c r="G1465" t="s">
        <v>2360</v>
      </c>
      <c r="H1465">
        <v>6.2322739</v>
      </c>
      <c r="I1465">
        <v>-72.689841599999994</v>
      </c>
      <c r="J1465" t="s">
        <v>1573</v>
      </c>
      <c r="K1465" t="s">
        <v>2361</v>
      </c>
      <c r="L1465" t="s">
        <v>2361</v>
      </c>
      <c r="M1465" t="s">
        <v>2361</v>
      </c>
      <c r="N1465" t="s">
        <v>1575</v>
      </c>
      <c r="O1465" t="s">
        <v>2362</v>
      </c>
      <c r="P1465" t="b">
        <v>1</v>
      </c>
      <c r="Q1465" t="s">
        <v>25</v>
      </c>
    </row>
    <row r="1466" spans="1:17" hidden="1" x14ac:dyDescent="0.25">
      <c r="A1466">
        <v>15</v>
      </c>
      <c r="B1466" t="s">
        <v>1570</v>
      </c>
      <c r="C1466">
        <v>15774</v>
      </c>
      <c r="D1466" t="s">
        <v>2359</v>
      </c>
      <c r="E1466">
        <v>6.2303319999999998</v>
      </c>
      <c r="F1466">
        <v>-72.690289000000007</v>
      </c>
      <c r="G1466" t="s">
        <v>2363</v>
      </c>
      <c r="H1466">
        <v>6.2313996999999999</v>
      </c>
      <c r="I1466">
        <v>-72.689773799999998</v>
      </c>
      <c r="J1466" t="s">
        <v>1604</v>
      </c>
      <c r="K1466" t="s">
        <v>2361</v>
      </c>
      <c r="L1466" t="s">
        <v>2361</v>
      </c>
      <c r="M1466" t="s">
        <v>2361</v>
      </c>
      <c r="N1466" t="s">
        <v>1575</v>
      </c>
      <c r="O1466" t="s">
        <v>2362</v>
      </c>
      <c r="P1466" t="b">
        <v>1</v>
      </c>
      <c r="Q1466" t="s">
        <v>25</v>
      </c>
    </row>
    <row r="1467" spans="1:17" hidden="1" x14ac:dyDescent="0.25">
      <c r="A1467">
        <v>15</v>
      </c>
      <c r="B1467" t="s">
        <v>1570</v>
      </c>
      <c r="C1467">
        <v>15774</v>
      </c>
      <c r="D1467" t="s">
        <v>2359</v>
      </c>
      <c r="E1467">
        <v>6.2303319999999998</v>
      </c>
      <c r="F1467">
        <v>-72.690289000000007</v>
      </c>
      <c r="G1467" t="s">
        <v>2364</v>
      </c>
      <c r="H1467">
        <v>6.2301015</v>
      </c>
      <c r="I1467">
        <v>-72.6897661</v>
      </c>
      <c r="J1467" t="s">
        <v>1573</v>
      </c>
      <c r="K1467" t="s">
        <v>2361</v>
      </c>
      <c r="L1467" t="s">
        <v>2361</v>
      </c>
      <c r="M1467" t="s">
        <v>2361</v>
      </c>
      <c r="N1467" t="s">
        <v>1575</v>
      </c>
      <c r="O1467" t="s">
        <v>2362</v>
      </c>
      <c r="P1467" t="b">
        <v>1</v>
      </c>
      <c r="Q1467" t="s">
        <v>25</v>
      </c>
    </row>
    <row r="1468" spans="1:17" hidden="1" x14ac:dyDescent="0.25">
      <c r="A1468">
        <v>15</v>
      </c>
      <c r="B1468" t="s">
        <v>1570</v>
      </c>
      <c r="C1468">
        <v>15774</v>
      </c>
      <c r="D1468" t="s">
        <v>2359</v>
      </c>
      <c r="E1468">
        <v>6.2303319999999998</v>
      </c>
      <c r="F1468">
        <v>-72.690289000000007</v>
      </c>
      <c r="G1468" t="s">
        <v>2365</v>
      </c>
      <c r="H1468">
        <v>6.2309283999999998</v>
      </c>
      <c r="I1468">
        <v>-72.689713000000012</v>
      </c>
      <c r="J1468" t="s">
        <v>1573</v>
      </c>
      <c r="K1468" t="s">
        <v>2361</v>
      </c>
      <c r="L1468" t="s">
        <v>2361</v>
      </c>
      <c r="M1468" t="s">
        <v>2361</v>
      </c>
      <c r="N1468" t="s">
        <v>1575</v>
      </c>
      <c r="O1468" t="s">
        <v>2362</v>
      </c>
      <c r="P1468" t="b">
        <v>1</v>
      </c>
      <c r="Q1468" t="s">
        <v>25</v>
      </c>
    </row>
    <row r="1469" spans="1:17" hidden="1" x14ac:dyDescent="0.25">
      <c r="A1469">
        <v>15</v>
      </c>
      <c r="B1469" t="s">
        <v>1570</v>
      </c>
      <c r="C1469">
        <v>15774</v>
      </c>
      <c r="D1469" t="s">
        <v>2359</v>
      </c>
      <c r="E1469">
        <v>6.2303319999999998</v>
      </c>
      <c r="F1469">
        <v>-72.690289000000007</v>
      </c>
      <c r="G1469" t="s">
        <v>2366</v>
      </c>
      <c r="H1469">
        <v>6.2311303999999996</v>
      </c>
      <c r="I1469">
        <v>-72.6907025</v>
      </c>
      <c r="J1469" t="s">
        <v>1573</v>
      </c>
      <c r="K1469" t="s">
        <v>2361</v>
      </c>
      <c r="L1469" t="s">
        <v>2361</v>
      </c>
      <c r="M1469" t="s">
        <v>2361</v>
      </c>
      <c r="N1469" t="s">
        <v>1575</v>
      </c>
      <c r="O1469" t="s">
        <v>2362</v>
      </c>
      <c r="P1469" t="b">
        <v>1</v>
      </c>
      <c r="Q1469" t="s">
        <v>25</v>
      </c>
    </row>
    <row r="1470" spans="1:17" hidden="1" x14ac:dyDescent="0.25">
      <c r="A1470">
        <v>15</v>
      </c>
      <c r="B1470" t="s">
        <v>1570</v>
      </c>
      <c r="C1470">
        <v>15776</v>
      </c>
      <c r="D1470" t="s">
        <v>2367</v>
      </c>
      <c r="E1470">
        <v>5.6197809999999997</v>
      </c>
      <c r="F1470">
        <v>-73.620536000000001</v>
      </c>
      <c r="G1470" t="s">
        <v>2368</v>
      </c>
      <c r="H1470">
        <v>5.6184799999999999</v>
      </c>
      <c r="I1470">
        <v>-73.620229999999992</v>
      </c>
      <c r="J1470" t="s">
        <v>1604</v>
      </c>
      <c r="K1470" t="s">
        <v>2369</v>
      </c>
      <c r="M1470" t="s">
        <v>2369</v>
      </c>
      <c r="N1470" t="s">
        <v>1575</v>
      </c>
      <c r="O1470" t="s">
        <v>2370</v>
      </c>
      <c r="P1470" t="b">
        <v>1</v>
      </c>
      <c r="Q1470" t="s">
        <v>25</v>
      </c>
    </row>
    <row r="1471" spans="1:17" hidden="1" x14ac:dyDescent="0.25">
      <c r="A1471">
        <v>15</v>
      </c>
      <c r="B1471" t="s">
        <v>1570</v>
      </c>
      <c r="C1471">
        <v>15776</v>
      </c>
      <c r="D1471" t="s">
        <v>2367</v>
      </c>
      <c r="E1471">
        <v>5.6197809999999997</v>
      </c>
      <c r="F1471">
        <v>-73.620536000000001</v>
      </c>
      <c r="G1471" t="s">
        <v>2371</v>
      </c>
      <c r="H1471">
        <v>5.6209537999999997</v>
      </c>
      <c r="I1471">
        <v>-73.618209499999992</v>
      </c>
      <c r="J1471" t="s">
        <v>1573</v>
      </c>
      <c r="K1471" t="s">
        <v>2369</v>
      </c>
      <c r="L1471" t="s">
        <v>2369</v>
      </c>
      <c r="M1471" t="s">
        <v>2369</v>
      </c>
      <c r="N1471" t="s">
        <v>1575</v>
      </c>
      <c r="O1471" t="s">
        <v>2370</v>
      </c>
      <c r="P1471" t="b">
        <v>1</v>
      </c>
      <c r="Q1471" t="s">
        <v>25</v>
      </c>
    </row>
    <row r="1472" spans="1:17" hidden="1" x14ac:dyDescent="0.25">
      <c r="A1472">
        <v>15</v>
      </c>
      <c r="B1472" t="s">
        <v>1570</v>
      </c>
      <c r="C1472">
        <v>15776</v>
      </c>
      <c r="D1472" t="s">
        <v>2367</v>
      </c>
      <c r="E1472">
        <v>5.6197809999999997</v>
      </c>
      <c r="F1472">
        <v>-73.620536000000001</v>
      </c>
      <c r="G1472" t="s">
        <v>2372</v>
      </c>
      <c r="H1472">
        <v>5.6197656</v>
      </c>
      <c r="I1472">
        <v>-73.621702200000016</v>
      </c>
      <c r="J1472" t="s">
        <v>1573</v>
      </c>
      <c r="K1472" t="s">
        <v>2369</v>
      </c>
      <c r="L1472" t="s">
        <v>2369</v>
      </c>
      <c r="M1472" t="s">
        <v>2369</v>
      </c>
      <c r="N1472" t="s">
        <v>1575</v>
      </c>
      <c r="O1472" t="s">
        <v>2370</v>
      </c>
      <c r="P1472" t="b">
        <v>1</v>
      </c>
      <c r="Q1472" t="s">
        <v>25</v>
      </c>
    </row>
    <row r="1473" spans="1:17" hidden="1" x14ac:dyDescent="0.25">
      <c r="A1473">
        <v>15</v>
      </c>
      <c r="B1473" t="s">
        <v>1570</v>
      </c>
      <c r="C1473">
        <v>15776</v>
      </c>
      <c r="D1473" t="s">
        <v>2367</v>
      </c>
      <c r="E1473">
        <v>5.6197809999999997</v>
      </c>
      <c r="F1473">
        <v>-73.620536000000001</v>
      </c>
      <c r="G1473" t="s">
        <v>2373</v>
      </c>
      <c r="H1473">
        <v>5.6213546000000001</v>
      </c>
      <c r="I1473">
        <v>-73.620930099999995</v>
      </c>
      <c r="J1473" t="s">
        <v>1573</v>
      </c>
      <c r="K1473" t="s">
        <v>2369</v>
      </c>
      <c r="L1473" t="s">
        <v>2369</v>
      </c>
      <c r="M1473" t="s">
        <v>2369</v>
      </c>
      <c r="N1473" t="s">
        <v>1575</v>
      </c>
      <c r="O1473" t="s">
        <v>2370</v>
      </c>
      <c r="P1473" t="b">
        <v>1</v>
      </c>
      <c r="Q1473" t="s">
        <v>25</v>
      </c>
    </row>
    <row r="1474" spans="1:17" hidden="1" x14ac:dyDescent="0.25">
      <c r="A1474">
        <v>15</v>
      </c>
      <c r="B1474" t="s">
        <v>1570</v>
      </c>
      <c r="C1474">
        <v>15776</v>
      </c>
      <c r="D1474" t="s">
        <v>2367</v>
      </c>
      <c r="E1474">
        <v>5.6197809999999997</v>
      </c>
      <c r="F1474">
        <v>-73.620536000000001</v>
      </c>
      <c r="G1474" t="s">
        <v>2374</v>
      </c>
      <c r="H1474">
        <v>5.62052</v>
      </c>
      <c r="I1474">
        <v>-73.620975000000001</v>
      </c>
      <c r="J1474" t="s">
        <v>1573</v>
      </c>
      <c r="K1474" t="s">
        <v>2369</v>
      </c>
      <c r="L1474" t="s">
        <v>2369</v>
      </c>
      <c r="M1474" t="s">
        <v>2369</v>
      </c>
      <c r="N1474" t="s">
        <v>1575</v>
      </c>
      <c r="O1474" t="s">
        <v>2370</v>
      </c>
      <c r="P1474" t="b">
        <v>1</v>
      </c>
      <c r="Q1474" t="s">
        <v>25</v>
      </c>
    </row>
    <row r="1475" spans="1:17" hidden="1" x14ac:dyDescent="0.25">
      <c r="A1475">
        <v>15</v>
      </c>
      <c r="B1475" t="s">
        <v>1570</v>
      </c>
      <c r="C1475">
        <v>15778</v>
      </c>
      <c r="D1475" t="s">
        <v>2375</v>
      </c>
      <c r="E1475">
        <v>5.0229889999999999</v>
      </c>
      <c r="F1475">
        <v>-73.452316999999994</v>
      </c>
      <c r="G1475" t="s">
        <v>2376</v>
      </c>
      <c r="H1475">
        <v>5.0224923000000006</v>
      </c>
      <c r="I1475">
        <v>-73.451502599999998</v>
      </c>
      <c r="J1475" t="s">
        <v>1573</v>
      </c>
      <c r="K1475" t="s">
        <v>2377</v>
      </c>
      <c r="M1475" t="s">
        <v>2377</v>
      </c>
      <c r="N1475" t="s">
        <v>1575</v>
      </c>
      <c r="O1475" t="s">
        <v>2378</v>
      </c>
      <c r="P1475" t="b">
        <v>1</v>
      </c>
      <c r="Q1475" t="s">
        <v>25</v>
      </c>
    </row>
    <row r="1476" spans="1:17" hidden="1" x14ac:dyDescent="0.25">
      <c r="A1476">
        <v>15</v>
      </c>
      <c r="B1476" t="s">
        <v>1570</v>
      </c>
      <c r="C1476">
        <v>15778</v>
      </c>
      <c r="D1476" t="s">
        <v>2375</v>
      </c>
      <c r="E1476">
        <v>5.0229889999999999</v>
      </c>
      <c r="F1476">
        <v>-73.452316999999994</v>
      </c>
      <c r="G1476" t="s">
        <v>2379</v>
      </c>
      <c r="H1476">
        <v>5.0190788999999993</v>
      </c>
      <c r="I1476">
        <v>-73.454522499999996</v>
      </c>
      <c r="J1476" t="s">
        <v>1573</v>
      </c>
      <c r="K1476" t="s">
        <v>2377</v>
      </c>
      <c r="L1476" t="s">
        <v>2377</v>
      </c>
      <c r="M1476" t="s">
        <v>2377</v>
      </c>
      <c r="N1476" t="s">
        <v>1575</v>
      </c>
      <c r="O1476" t="s">
        <v>2378</v>
      </c>
      <c r="P1476" t="b">
        <v>1</v>
      </c>
      <c r="Q1476" t="s">
        <v>25</v>
      </c>
    </row>
    <row r="1477" spans="1:17" hidden="1" x14ac:dyDescent="0.25">
      <c r="A1477">
        <v>15</v>
      </c>
      <c r="B1477" t="s">
        <v>1570</v>
      </c>
      <c r="C1477">
        <v>15778</v>
      </c>
      <c r="D1477" t="s">
        <v>2375</v>
      </c>
      <c r="E1477">
        <v>5.0229889999999999</v>
      </c>
      <c r="F1477">
        <v>-73.452316999999994</v>
      </c>
      <c r="G1477" t="s">
        <v>2380</v>
      </c>
      <c r="H1477">
        <v>5.0170594999999993</v>
      </c>
      <c r="I1477">
        <v>-73.46178119999999</v>
      </c>
      <c r="J1477" t="s">
        <v>1573</v>
      </c>
      <c r="K1477" t="s">
        <v>2377</v>
      </c>
      <c r="L1477" t="s">
        <v>1892</v>
      </c>
      <c r="M1477" t="s">
        <v>2377</v>
      </c>
      <c r="N1477" t="s">
        <v>1575</v>
      </c>
      <c r="O1477" t="s">
        <v>2378</v>
      </c>
      <c r="P1477" t="b">
        <v>1</v>
      </c>
      <c r="Q1477" t="s">
        <v>25</v>
      </c>
    </row>
    <row r="1478" spans="1:17" hidden="1" x14ac:dyDescent="0.25">
      <c r="A1478">
        <v>15</v>
      </c>
      <c r="B1478" t="s">
        <v>1570</v>
      </c>
      <c r="C1478">
        <v>15778</v>
      </c>
      <c r="D1478" t="s">
        <v>2375</v>
      </c>
      <c r="E1478">
        <v>5.0229889999999999</v>
      </c>
      <c r="F1478">
        <v>-73.452316999999994</v>
      </c>
      <c r="G1478" t="s">
        <v>2381</v>
      </c>
      <c r="H1478">
        <v>5.0254417</v>
      </c>
      <c r="I1478">
        <v>-73.453178499999993</v>
      </c>
      <c r="J1478" t="s">
        <v>1573</v>
      </c>
      <c r="K1478" t="s">
        <v>2377</v>
      </c>
      <c r="L1478" t="s">
        <v>2377</v>
      </c>
      <c r="M1478" t="s">
        <v>2377</v>
      </c>
      <c r="N1478" t="s">
        <v>1575</v>
      </c>
      <c r="O1478" t="s">
        <v>2378</v>
      </c>
      <c r="P1478" t="b">
        <v>1</v>
      </c>
      <c r="Q1478" t="s">
        <v>25</v>
      </c>
    </row>
    <row r="1479" spans="1:17" hidden="1" x14ac:dyDescent="0.25">
      <c r="A1479">
        <v>15</v>
      </c>
      <c r="B1479" t="s">
        <v>1570</v>
      </c>
      <c r="C1479">
        <v>15778</v>
      </c>
      <c r="D1479" t="s">
        <v>2375</v>
      </c>
      <c r="E1479">
        <v>5.0229889999999999</v>
      </c>
      <c r="F1479">
        <v>-73.452316999999994</v>
      </c>
      <c r="G1479" t="s">
        <v>2382</v>
      </c>
      <c r="H1479">
        <v>5.0219269999999998</v>
      </c>
      <c r="I1479">
        <v>-73.452774099999999</v>
      </c>
      <c r="J1479" t="s">
        <v>1573</v>
      </c>
      <c r="K1479" t="s">
        <v>2377</v>
      </c>
      <c r="L1479" t="s">
        <v>2377</v>
      </c>
      <c r="M1479" t="s">
        <v>2377</v>
      </c>
      <c r="N1479" t="s">
        <v>1575</v>
      </c>
      <c r="O1479" t="s">
        <v>2378</v>
      </c>
      <c r="P1479" t="b">
        <v>1</v>
      </c>
      <c r="Q1479" t="s">
        <v>25</v>
      </c>
    </row>
    <row r="1480" spans="1:17" hidden="1" x14ac:dyDescent="0.25">
      <c r="A1480">
        <v>15</v>
      </c>
      <c r="B1480" t="s">
        <v>1570</v>
      </c>
      <c r="C1480">
        <v>15790</v>
      </c>
      <c r="D1480" t="s">
        <v>2383</v>
      </c>
      <c r="E1480">
        <v>5.909821</v>
      </c>
      <c r="F1480">
        <v>-72.781011000000007</v>
      </c>
      <c r="G1480" t="s">
        <v>2384</v>
      </c>
      <c r="H1480">
        <v>5.9098856</v>
      </c>
      <c r="I1480">
        <v>-72.781097599999995</v>
      </c>
      <c r="J1480" t="s">
        <v>1573</v>
      </c>
      <c r="K1480" t="s">
        <v>1621</v>
      </c>
      <c r="L1480" t="s">
        <v>1873</v>
      </c>
      <c r="M1480" t="s">
        <v>1873</v>
      </c>
      <c r="N1480" t="s">
        <v>1575</v>
      </c>
      <c r="O1480" t="s">
        <v>2385</v>
      </c>
      <c r="P1480" t="b">
        <v>1</v>
      </c>
      <c r="Q1480" t="s">
        <v>25</v>
      </c>
    </row>
    <row r="1481" spans="1:17" hidden="1" x14ac:dyDescent="0.25">
      <c r="A1481">
        <v>15</v>
      </c>
      <c r="B1481" t="s">
        <v>1570</v>
      </c>
      <c r="C1481">
        <v>15790</v>
      </c>
      <c r="D1481" t="s">
        <v>2383</v>
      </c>
      <c r="E1481">
        <v>5.909821</v>
      </c>
      <c r="F1481">
        <v>-72.781011000000007</v>
      </c>
      <c r="G1481" t="s">
        <v>2386</v>
      </c>
      <c r="H1481">
        <v>5.9109726999999994</v>
      </c>
      <c r="I1481">
        <v>-72.781279099999992</v>
      </c>
      <c r="J1481" t="s">
        <v>1573</v>
      </c>
      <c r="K1481" t="s">
        <v>1873</v>
      </c>
      <c r="L1481" t="s">
        <v>1873</v>
      </c>
      <c r="M1481" t="s">
        <v>1873</v>
      </c>
      <c r="N1481" t="s">
        <v>1575</v>
      </c>
      <c r="O1481" t="s">
        <v>2385</v>
      </c>
      <c r="P1481" t="b">
        <v>1</v>
      </c>
      <c r="Q1481" t="s">
        <v>25</v>
      </c>
    </row>
    <row r="1482" spans="1:17" hidden="1" x14ac:dyDescent="0.25">
      <c r="A1482">
        <v>15</v>
      </c>
      <c r="B1482" t="s">
        <v>1570</v>
      </c>
      <c r="C1482">
        <v>15790</v>
      </c>
      <c r="D1482" t="s">
        <v>2383</v>
      </c>
      <c r="E1482">
        <v>5.909821</v>
      </c>
      <c r="F1482">
        <v>-72.781011000000007</v>
      </c>
      <c r="G1482" t="s">
        <v>2387</v>
      </c>
      <c r="H1482">
        <v>5.9114512000000001</v>
      </c>
      <c r="I1482">
        <v>-72.780187999999995</v>
      </c>
      <c r="J1482" t="s">
        <v>1573</v>
      </c>
      <c r="K1482" t="s">
        <v>1873</v>
      </c>
      <c r="M1482" t="s">
        <v>1873</v>
      </c>
      <c r="N1482" t="s">
        <v>1575</v>
      </c>
      <c r="O1482" t="s">
        <v>2385</v>
      </c>
      <c r="P1482" t="b">
        <v>1</v>
      </c>
      <c r="Q1482" t="s">
        <v>25</v>
      </c>
    </row>
    <row r="1483" spans="1:17" hidden="1" x14ac:dyDescent="0.25">
      <c r="A1483">
        <v>15</v>
      </c>
      <c r="B1483" t="s">
        <v>1570</v>
      </c>
      <c r="C1483">
        <v>15790</v>
      </c>
      <c r="D1483" t="s">
        <v>2383</v>
      </c>
      <c r="E1483">
        <v>5.909821</v>
      </c>
      <c r="F1483">
        <v>-72.781011000000007</v>
      </c>
      <c r="G1483" t="s">
        <v>2388</v>
      </c>
      <c r="H1483">
        <v>5.9112787999999998</v>
      </c>
      <c r="I1483">
        <v>-72.780844099999996</v>
      </c>
      <c r="J1483" t="s">
        <v>1573</v>
      </c>
      <c r="K1483" t="s">
        <v>1873</v>
      </c>
      <c r="L1483" t="s">
        <v>1873</v>
      </c>
      <c r="M1483" t="s">
        <v>1873</v>
      </c>
      <c r="N1483" t="s">
        <v>1575</v>
      </c>
      <c r="O1483" t="s">
        <v>2385</v>
      </c>
      <c r="P1483" t="b">
        <v>1</v>
      </c>
      <c r="Q1483" t="s">
        <v>25</v>
      </c>
    </row>
    <row r="1484" spans="1:17" hidden="1" x14ac:dyDescent="0.25">
      <c r="A1484">
        <v>15</v>
      </c>
      <c r="B1484" t="s">
        <v>1570</v>
      </c>
      <c r="C1484">
        <v>15790</v>
      </c>
      <c r="D1484" t="s">
        <v>2383</v>
      </c>
      <c r="E1484">
        <v>5.909821</v>
      </c>
      <c r="F1484">
        <v>-72.781011000000007</v>
      </c>
      <c r="G1484" t="s">
        <v>2389</v>
      </c>
      <c r="H1484">
        <v>5.9089001999999997</v>
      </c>
      <c r="I1484">
        <v>-72.781143999999998</v>
      </c>
      <c r="J1484" t="s">
        <v>1604</v>
      </c>
      <c r="K1484" t="s">
        <v>1873</v>
      </c>
      <c r="L1484" t="s">
        <v>1873</v>
      </c>
      <c r="M1484" t="s">
        <v>1873</v>
      </c>
      <c r="N1484" t="s">
        <v>1575</v>
      </c>
      <c r="O1484" t="s">
        <v>2385</v>
      </c>
      <c r="P1484" t="b">
        <v>1</v>
      </c>
      <c r="Q1484" t="s">
        <v>25</v>
      </c>
    </row>
    <row r="1485" spans="1:17" hidden="1" x14ac:dyDescent="0.25">
      <c r="A1485">
        <v>15</v>
      </c>
      <c r="B1485" t="s">
        <v>1570</v>
      </c>
      <c r="C1485">
        <v>15798</v>
      </c>
      <c r="D1485" t="s">
        <v>2390</v>
      </c>
      <c r="E1485">
        <v>5.0767810000000004</v>
      </c>
      <c r="F1485">
        <v>-73.421176000000003</v>
      </c>
      <c r="G1485" t="s">
        <v>2391</v>
      </c>
      <c r="H1485">
        <v>5.0772398999999986</v>
      </c>
      <c r="I1485">
        <v>-73.42015529999999</v>
      </c>
      <c r="J1485" t="s">
        <v>1573</v>
      </c>
      <c r="K1485" t="s">
        <v>2392</v>
      </c>
      <c r="L1485" t="s">
        <v>2392</v>
      </c>
      <c r="M1485" t="s">
        <v>2392</v>
      </c>
      <c r="N1485" t="s">
        <v>1575</v>
      </c>
      <c r="O1485" t="s">
        <v>2393</v>
      </c>
      <c r="P1485" t="b">
        <v>1</v>
      </c>
      <c r="Q1485" t="s">
        <v>25</v>
      </c>
    </row>
    <row r="1486" spans="1:17" hidden="1" x14ac:dyDescent="0.25">
      <c r="A1486">
        <v>15</v>
      </c>
      <c r="B1486" t="s">
        <v>1570</v>
      </c>
      <c r="C1486">
        <v>15798</v>
      </c>
      <c r="D1486" t="s">
        <v>2390</v>
      </c>
      <c r="E1486">
        <v>5.0767810000000004</v>
      </c>
      <c r="F1486">
        <v>-73.421176000000003</v>
      </c>
      <c r="G1486" t="s">
        <v>2394</v>
      </c>
      <c r="H1486">
        <v>5.0620512</v>
      </c>
      <c r="I1486">
        <v>-73.42344709999999</v>
      </c>
      <c r="J1486" t="s">
        <v>1573</v>
      </c>
      <c r="K1486" t="s">
        <v>2392</v>
      </c>
      <c r="L1486" t="s">
        <v>2392</v>
      </c>
      <c r="M1486" t="s">
        <v>2392</v>
      </c>
      <c r="N1486" t="s">
        <v>1575</v>
      </c>
      <c r="O1486" t="s">
        <v>2393</v>
      </c>
      <c r="P1486" t="b">
        <v>1</v>
      </c>
      <c r="Q1486" t="s">
        <v>25</v>
      </c>
    </row>
    <row r="1487" spans="1:17" hidden="1" x14ac:dyDescent="0.25">
      <c r="A1487">
        <v>15</v>
      </c>
      <c r="B1487" t="s">
        <v>1570</v>
      </c>
      <c r="C1487">
        <v>15798</v>
      </c>
      <c r="D1487" t="s">
        <v>2390</v>
      </c>
      <c r="E1487">
        <v>5.0767810000000004</v>
      </c>
      <c r="F1487">
        <v>-73.421176000000003</v>
      </c>
      <c r="G1487" t="s">
        <v>2395</v>
      </c>
      <c r="H1487">
        <v>5.0769134999999999</v>
      </c>
      <c r="I1487">
        <v>-73.421830300000011</v>
      </c>
      <c r="J1487" t="s">
        <v>1573</v>
      </c>
      <c r="K1487" t="s">
        <v>2392</v>
      </c>
      <c r="L1487" t="s">
        <v>2392</v>
      </c>
      <c r="M1487" t="s">
        <v>2392</v>
      </c>
      <c r="N1487" t="s">
        <v>1575</v>
      </c>
      <c r="O1487" t="s">
        <v>2393</v>
      </c>
      <c r="P1487" t="b">
        <v>1</v>
      </c>
      <c r="Q1487" t="s">
        <v>25</v>
      </c>
    </row>
    <row r="1488" spans="1:17" hidden="1" x14ac:dyDescent="0.25">
      <c r="A1488">
        <v>15</v>
      </c>
      <c r="B1488" t="s">
        <v>1570</v>
      </c>
      <c r="C1488">
        <v>15798</v>
      </c>
      <c r="D1488" t="s">
        <v>2390</v>
      </c>
      <c r="E1488">
        <v>5.0767810000000004</v>
      </c>
      <c r="F1488">
        <v>-73.421176000000003</v>
      </c>
      <c r="G1488" t="s">
        <v>2396</v>
      </c>
      <c r="H1488">
        <v>5.0770043999999999</v>
      </c>
      <c r="I1488">
        <v>-73.423848100000001</v>
      </c>
      <c r="J1488" t="s">
        <v>1573</v>
      </c>
      <c r="K1488" t="s">
        <v>2392</v>
      </c>
      <c r="L1488" t="s">
        <v>2392</v>
      </c>
      <c r="M1488" t="s">
        <v>2392</v>
      </c>
      <c r="N1488" t="s">
        <v>1575</v>
      </c>
      <c r="O1488" t="s">
        <v>2393</v>
      </c>
      <c r="P1488" t="b">
        <v>1</v>
      </c>
      <c r="Q1488" t="s">
        <v>25</v>
      </c>
    </row>
    <row r="1489" spans="1:17" hidden="1" x14ac:dyDescent="0.25">
      <c r="A1489">
        <v>15</v>
      </c>
      <c r="B1489" t="s">
        <v>1570</v>
      </c>
      <c r="C1489">
        <v>15798</v>
      </c>
      <c r="D1489" t="s">
        <v>2390</v>
      </c>
      <c r="E1489">
        <v>5.0767810000000004</v>
      </c>
      <c r="F1489">
        <v>-73.421176000000003</v>
      </c>
      <c r="G1489" t="s">
        <v>2397</v>
      </c>
      <c r="H1489">
        <v>5.0777403999999997</v>
      </c>
      <c r="I1489">
        <v>-73.422523799999993</v>
      </c>
      <c r="J1489" t="s">
        <v>1604</v>
      </c>
      <c r="K1489" t="s">
        <v>2392</v>
      </c>
      <c r="L1489" t="s">
        <v>2392</v>
      </c>
      <c r="M1489" t="s">
        <v>2392</v>
      </c>
      <c r="N1489" t="s">
        <v>1575</v>
      </c>
      <c r="O1489" t="s">
        <v>2393</v>
      </c>
      <c r="P1489" t="b">
        <v>1</v>
      </c>
      <c r="Q1489" t="s">
        <v>25</v>
      </c>
    </row>
    <row r="1490" spans="1:17" hidden="1" x14ac:dyDescent="0.25">
      <c r="A1490">
        <v>15</v>
      </c>
      <c r="B1490" t="s">
        <v>1570</v>
      </c>
      <c r="C1490">
        <v>15804</v>
      </c>
      <c r="D1490" t="s">
        <v>2398</v>
      </c>
      <c r="E1490">
        <v>5.3172509999999997</v>
      </c>
      <c r="F1490">
        <v>-73.396456999999998</v>
      </c>
      <c r="G1490" t="s">
        <v>2399</v>
      </c>
      <c r="H1490">
        <v>5.3182608</v>
      </c>
      <c r="I1490">
        <v>-73.396393799999998</v>
      </c>
      <c r="J1490" t="s">
        <v>1573</v>
      </c>
      <c r="K1490" t="s">
        <v>2400</v>
      </c>
      <c r="L1490" t="s">
        <v>2400</v>
      </c>
      <c r="M1490" t="s">
        <v>2400</v>
      </c>
      <c r="N1490" t="s">
        <v>1575</v>
      </c>
      <c r="O1490" t="s">
        <v>2401</v>
      </c>
      <c r="P1490" t="b">
        <v>1</v>
      </c>
      <c r="Q1490" t="s">
        <v>25</v>
      </c>
    </row>
    <row r="1491" spans="1:17" hidden="1" x14ac:dyDescent="0.25">
      <c r="A1491">
        <v>15</v>
      </c>
      <c r="B1491" t="s">
        <v>1570</v>
      </c>
      <c r="C1491">
        <v>15804</v>
      </c>
      <c r="D1491" t="s">
        <v>2398</v>
      </c>
      <c r="E1491">
        <v>5.3172509999999997</v>
      </c>
      <c r="F1491">
        <v>-73.396456999999998</v>
      </c>
      <c r="G1491" t="s">
        <v>2402</v>
      </c>
      <c r="H1491">
        <v>5.3167749999999998</v>
      </c>
      <c r="I1491">
        <v>-73.397942999999998</v>
      </c>
      <c r="J1491" t="s">
        <v>1604</v>
      </c>
      <c r="K1491" t="s">
        <v>2400</v>
      </c>
      <c r="L1491" t="s">
        <v>2400</v>
      </c>
      <c r="M1491" t="s">
        <v>2400</v>
      </c>
      <c r="N1491" t="s">
        <v>1575</v>
      </c>
      <c r="O1491" t="s">
        <v>2401</v>
      </c>
      <c r="P1491" t="b">
        <v>1</v>
      </c>
      <c r="Q1491" t="s">
        <v>25</v>
      </c>
    </row>
    <row r="1492" spans="1:17" hidden="1" x14ac:dyDescent="0.25">
      <c r="A1492">
        <v>15</v>
      </c>
      <c r="B1492" t="s">
        <v>1570</v>
      </c>
      <c r="C1492">
        <v>15804</v>
      </c>
      <c r="D1492" t="s">
        <v>2398</v>
      </c>
      <c r="E1492">
        <v>5.3172509999999997</v>
      </c>
      <c r="F1492">
        <v>-73.396456999999998</v>
      </c>
      <c r="G1492" t="s">
        <v>2403</v>
      </c>
      <c r="H1492">
        <v>5.3183042</v>
      </c>
      <c r="I1492">
        <v>-73.396822599999993</v>
      </c>
      <c r="J1492" t="s">
        <v>1573</v>
      </c>
      <c r="K1492" t="s">
        <v>2400</v>
      </c>
      <c r="L1492" t="s">
        <v>2400</v>
      </c>
      <c r="M1492" t="s">
        <v>2400</v>
      </c>
      <c r="N1492" t="s">
        <v>1575</v>
      </c>
      <c r="O1492" t="s">
        <v>2401</v>
      </c>
      <c r="P1492" t="b">
        <v>1</v>
      </c>
      <c r="Q1492" t="s">
        <v>25</v>
      </c>
    </row>
    <row r="1493" spans="1:17" hidden="1" x14ac:dyDescent="0.25">
      <c r="A1493">
        <v>15</v>
      </c>
      <c r="B1493" t="s">
        <v>1570</v>
      </c>
      <c r="C1493">
        <v>15804</v>
      </c>
      <c r="D1493" t="s">
        <v>2398</v>
      </c>
      <c r="E1493">
        <v>5.3172509999999997</v>
      </c>
      <c r="F1493">
        <v>-73.396456999999998</v>
      </c>
      <c r="G1493" t="s">
        <v>2404</v>
      </c>
      <c r="H1493">
        <v>5.3171219999999986</v>
      </c>
      <c r="I1493">
        <v>-73.395887899999991</v>
      </c>
      <c r="J1493" t="s">
        <v>1573</v>
      </c>
      <c r="K1493" t="s">
        <v>2400</v>
      </c>
      <c r="L1493" t="s">
        <v>2400</v>
      </c>
      <c r="M1493" t="s">
        <v>2400</v>
      </c>
      <c r="N1493" t="s">
        <v>1575</v>
      </c>
      <c r="O1493" t="s">
        <v>2401</v>
      </c>
      <c r="P1493" t="b">
        <v>1</v>
      </c>
      <c r="Q1493" t="s">
        <v>25</v>
      </c>
    </row>
    <row r="1494" spans="1:17" hidden="1" x14ac:dyDescent="0.25">
      <c r="A1494">
        <v>15</v>
      </c>
      <c r="B1494" t="s">
        <v>1570</v>
      </c>
      <c r="C1494">
        <v>15804</v>
      </c>
      <c r="D1494" t="s">
        <v>2398</v>
      </c>
      <c r="E1494">
        <v>5.3172509999999997</v>
      </c>
      <c r="F1494">
        <v>-73.396456999999998</v>
      </c>
      <c r="G1494" t="s">
        <v>2405</v>
      </c>
      <c r="H1494">
        <v>5.3181040999999993</v>
      </c>
      <c r="I1494">
        <v>-73.3956704</v>
      </c>
      <c r="J1494" t="s">
        <v>1573</v>
      </c>
      <c r="K1494" t="s">
        <v>2400</v>
      </c>
      <c r="L1494" t="s">
        <v>2400</v>
      </c>
      <c r="M1494" t="s">
        <v>2400</v>
      </c>
      <c r="N1494" t="s">
        <v>1575</v>
      </c>
      <c r="O1494" t="s">
        <v>2401</v>
      </c>
      <c r="P1494" t="b">
        <v>1</v>
      </c>
      <c r="Q1494" t="s">
        <v>25</v>
      </c>
    </row>
    <row r="1495" spans="1:17" hidden="1" x14ac:dyDescent="0.25">
      <c r="A1495">
        <v>15</v>
      </c>
      <c r="B1495" t="s">
        <v>1570</v>
      </c>
      <c r="C1495">
        <v>15806</v>
      </c>
      <c r="D1495" t="s">
        <v>2406</v>
      </c>
      <c r="E1495">
        <v>5.7472300000000001</v>
      </c>
      <c r="F1495">
        <v>-72.999448999999998</v>
      </c>
      <c r="G1495" t="s">
        <v>2407</v>
      </c>
      <c r="H1495">
        <v>5.7454136</v>
      </c>
      <c r="I1495">
        <v>-73.004099999999994</v>
      </c>
      <c r="J1495" t="s">
        <v>1573</v>
      </c>
      <c r="K1495" t="s">
        <v>2408</v>
      </c>
      <c r="L1495" t="s">
        <v>2408</v>
      </c>
      <c r="M1495" t="s">
        <v>2408</v>
      </c>
      <c r="N1495" t="s">
        <v>1575</v>
      </c>
      <c r="O1495" t="s">
        <v>2409</v>
      </c>
      <c r="P1495" t="b">
        <v>1</v>
      </c>
      <c r="Q1495" t="s">
        <v>25</v>
      </c>
    </row>
    <row r="1496" spans="1:17" hidden="1" x14ac:dyDescent="0.25">
      <c r="A1496">
        <v>15</v>
      </c>
      <c r="B1496" t="s">
        <v>1570</v>
      </c>
      <c r="C1496">
        <v>15806</v>
      </c>
      <c r="D1496" t="s">
        <v>2406</v>
      </c>
      <c r="E1496">
        <v>5.7472300000000001</v>
      </c>
      <c r="F1496">
        <v>-72.999448999999998</v>
      </c>
      <c r="G1496" t="s">
        <v>2410</v>
      </c>
      <c r="H1496">
        <v>5.7454139999999994</v>
      </c>
      <c r="I1496">
        <v>-73.005311199999994</v>
      </c>
      <c r="J1496" t="s">
        <v>1573</v>
      </c>
      <c r="K1496" t="s">
        <v>2408</v>
      </c>
      <c r="L1496" t="s">
        <v>2408</v>
      </c>
      <c r="M1496" t="s">
        <v>2408</v>
      </c>
      <c r="N1496" t="s">
        <v>1575</v>
      </c>
      <c r="O1496" t="s">
        <v>2409</v>
      </c>
      <c r="P1496" t="b">
        <v>1</v>
      </c>
      <c r="Q1496" t="s">
        <v>25</v>
      </c>
    </row>
    <row r="1497" spans="1:17" hidden="1" x14ac:dyDescent="0.25">
      <c r="A1497">
        <v>15</v>
      </c>
      <c r="B1497" t="s">
        <v>1570</v>
      </c>
      <c r="C1497">
        <v>15806</v>
      </c>
      <c r="D1497" t="s">
        <v>2406</v>
      </c>
      <c r="E1497">
        <v>5.7472300000000001</v>
      </c>
      <c r="F1497">
        <v>-72.999448999999998</v>
      </c>
      <c r="G1497" t="s">
        <v>217</v>
      </c>
      <c r="H1497">
        <v>5.7463500999999999</v>
      </c>
      <c r="I1497">
        <v>-73.001409900000013</v>
      </c>
      <c r="J1497" t="s">
        <v>1573</v>
      </c>
      <c r="K1497" t="s">
        <v>2408</v>
      </c>
      <c r="L1497" t="s">
        <v>2408</v>
      </c>
      <c r="M1497" t="s">
        <v>2408</v>
      </c>
      <c r="N1497" t="s">
        <v>1575</v>
      </c>
      <c r="O1497" t="s">
        <v>2409</v>
      </c>
      <c r="P1497" t="b">
        <v>1</v>
      </c>
      <c r="Q1497" t="s">
        <v>25</v>
      </c>
    </row>
    <row r="1498" spans="1:17" hidden="1" x14ac:dyDescent="0.25">
      <c r="A1498">
        <v>15</v>
      </c>
      <c r="B1498" t="s">
        <v>1570</v>
      </c>
      <c r="C1498">
        <v>15806</v>
      </c>
      <c r="D1498" t="s">
        <v>2406</v>
      </c>
      <c r="E1498">
        <v>5.7472300000000001</v>
      </c>
      <c r="F1498">
        <v>-72.999448999999998</v>
      </c>
      <c r="G1498" t="s">
        <v>2411</v>
      </c>
      <c r="H1498">
        <v>5.7451048</v>
      </c>
      <c r="I1498">
        <v>-73.002892399999993</v>
      </c>
      <c r="J1498" t="s">
        <v>1573</v>
      </c>
      <c r="K1498" t="s">
        <v>2408</v>
      </c>
      <c r="L1498" t="s">
        <v>2408</v>
      </c>
      <c r="M1498" t="s">
        <v>2408</v>
      </c>
      <c r="N1498" t="s">
        <v>1575</v>
      </c>
      <c r="O1498" t="s">
        <v>2409</v>
      </c>
      <c r="P1498" t="b">
        <v>1</v>
      </c>
      <c r="Q1498" t="s">
        <v>25</v>
      </c>
    </row>
    <row r="1499" spans="1:17" hidden="1" x14ac:dyDescent="0.25">
      <c r="A1499">
        <v>15</v>
      </c>
      <c r="B1499" t="s">
        <v>1570</v>
      </c>
      <c r="C1499">
        <v>15806</v>
      </c>
      <c r="D1499" t="s">
        <v>2406</v>
      </c>
      <c r="E1499">
        <v>5.7472300000000001</v>
      </c>
      <c r="F1499">
        <v>-72.999448999999998</v>
      </c>
      <c r="G1499" t="s">
        <v>2412</v>
      </c>
      <c r="H1499">
        <v>5.7588330000000001</v>
      </c>
      <c r="I1499">
        <v>-72.9954939</v>
      </c>
      <c r="J1499" t="s">
        <v>1604</v>
      </c>
      <c r="K1499" t="s">
        <v>2408</v>
      </c>
      <c r="L1499" t="s">
        <v>2408</v>
      </c>
      <c r="M1499" t="s">
        <v>2408</v>
      </c>
      <c r="N1499" t="s">
        <v>1575</v>
      </c>
      <c r="O1499" t="s">
        <v>2409</v>
      </c>
      <c r="P1499" t="b">
        <v>1</v>
      </c>
      <c r="Q1499" t="s">
        <v>25</v>
      </c>
    </row>
    <row r="1500" spans="1:17" hidden="1" x14ac:dyDescent="0.25">
      <c r="A1500">
        <v>15</v>
      </c>
      <c r="B1500" t="s">
        <v>1570</v>
      </c>
      <c r="C1500">
        <v>15808</v>
      </c>
      <c r="D1500" t="s">
        <v>2413</v>
      </c>
      <c r="E1500">
        <v>5.5797129999999999</v>
      </c>
      <c r="F1500">
        <v>-73.646846999999994</v>
      </c>
      <c r="G1500" t="s">
        <v>2414</v>
      </c>
      <c r="H1500">
        <v>5.5810544999999996</v>
      </c>
      <c r="I1500">
        <v>-73.645040499999993</v>
      </c>
      <c r="J1500" t="s">
        <v>1573</v>
      </c>
      <c r="K1500" t="s">
        <v>2415</v>
      </c>
      <c r="M1500" t="s">
        <v>2415</v>
      </c>
      <c r="N1500" t="s">
        <v>1575</v>
      </c>
      <c r="O1500" t="s">
        <v>2416</v>
      </c>
      <c r="P1500" t="b">
        <v>1</v>
      </c>
      <c r="Q1500" t="s">
        <v>25</v>
      </c>
    </row>
    <row r="1501" spans="1:17" hidden="1" x14ac:dyDescent="0.25">
      <c r="A1501">
        <v>15</v>
      </c>
      <c r="B1501" t="s">
        <v>1570</v>
      </c>
      <c r="C1501">
        <v>15808</v>
      </c>
      <c r="D1501" t="s">
        <v>2413</v>
      </c>
      <c r="E1501">
        <v>5.5797129999999999</v>
      </c>
      <c r="F1501">
        <v>-73.646846999999994</v>
      </c>
      <c r="G1501" t="s">
        <v>2417</v>
      </c>
      <c r="H1501">
        <v>5.5795328999999994</v>
      </c>
      <c r="I1501">
        <v>-73.645475300000001</v>
      </c>
      <c r="J1501" t="s">
        <v>1573</v>
      </c>
      <c r="K1501" t="s">
        <v>2415</v>
      </c>
      <c r="L1501" t="s">
        <v>2415</v>
      </c>
      <c r="M1501" t="s">
        <v>2415</v>
      </c>
      <c r="N1501" t="s">
        <v>1575</v>
      </c>
      <c r="O1501" t="s">
        <v>2416</v>
      </c>
      <c r="P1501" t="b">
        <v>1</v>
      </c>
      <c r="Q1501" t="s">
        <v>25</v>
      </c>
    </row>
    <row r="1502" spans="1:17" hidden="1" x14ac:dyDescent="0.25">
      <c r="A1502">
        <v>15</v>
      </c>
      <c r="B1502" t="s">
        <v>1570</v>
      </c>
      <c r="C1502">
        <v>15808</v>
      </c>
      <c r="D1502" t="s">
        <v>2413</v>
      </c>
      <c r="E1502">
        <v>5.5797129999999999</v>
      </c>
      <c r="F1502">
        <v>-73.646846999999994</v>
      </c>
      <c r="G1502" t="s">
        <v>2418</v>
      </c>
      <c r="H1502">
        <v>5.5801147999999996</v>
      </c>
      <c r="I1502">
        <v>-73.644995899999998</v>
      </c>
      <c r="J1502" t="s">
        <v>1573</v>
      </c>
      <c r="K1502" t="s">
        <v>2415</v>
      </c>
      <c r="L1502" t="s">
        <v>2415</v>
      </c>
      <c r="M1502" t="s">
        <v>2415</v>
      </c>
      <c r="N1502" t="s">
        <v>1575</v>
      </c>
      <c r="O1502" t="s">
        <v>2416</v>
      </c>
      <c r="P1502" t="b">
        <v>1</v>
      </c>
      <c r="Q1502" t="s">
        <v>25</v>
      </c>
    </row>
    <row r="1503" spans="1:17" hidden="1" x14ac:dyDescent="0.25">
      <c r="A1503">
        <v>15</v>
      </c>
      <c r="B1503" t="s">
        <v>1570</v>
      </c>
      <c r="C1503">
        <v>15808</v>
      </c>
      <c r="D1503" t="s">
        <v>2413</v>
      </c>
      <c r="E1503">
        <v>5.5797129999999999</v>
      </c>
      <c r="F1503">
        <v>-73.646846999999994</v>
      </c>
      <c r="G1503" t="s">
        <v>2419</v>
      </c>
      <c r="H1503">
        <v>5.5705535999999993</v>
      </c>
      <c r="I1503">
        <v>-73.650881900000002</v>
      </c>
      <c r="J1503" t="s">
        <v>1604</v>
      </c>
      <c r="K1503" t="s">
        <v>2415</v>
      </c>
      <c r="L1503" t="s">
        <v>2415</v>
      </c>
      <c r="M1503" t="s">
        <v>2415</v>
      </c>
      <c r="N1503" t="s">
        <v>1575</v>
      </c>
      <c r="O1503" t="s">
        <v>2416</v>
      </c>
      <c r="P1503" t="b">
        <v>1</v>
      </c>
      <c r="Q1503" t="s">
        <v>25</v>
      </c>
    </row>
    <row r="1504" spans="1:17" hidden="1" x14ac:dyDescent="0.25">
      <c r="A1504">
        <v>15</v>
      </c>
      <c r="B1504" t="s">
        <v>1570</v>
      </c>
      <c r="C1504">
        <v>15808</v>
      </c>
      <c r="D1504" t="s">
        <v>2413</v>
      </c>
      <c r="E1504">
        <v>5.5797129999999999</v>
      </c>
      <c r="F1504">
        <v>-73.646846999999994</v>
      </c>
      <c r="G1504" t="s">
        <v>2420</v>
      </c>
      <c r="H1504">
        <v>5.5715791000000001</v>
      </c>
      <c r="I1504">
        <v>-73.651443</v>
      </c>
      <c r="J1504" t="s">
        <v>1604</v>
      </c>
      <c r="K1504" t="s">
        <v>2415</v>
      </c>
      <c r="L1504" t="s">
        <v>2415</v>
      </c>
      <c r="M1504" t="s">
        <v>2415</v>
      </c>
      <c r="N1504" t="s">
        <v>1575</v>
      </c>
      <c r="O1504" t="s">
        <v>2416</v>
      </c>
      <c r="P1504" t="b">
        <v>1</v>
      </c>
      <c r="Q1504" t="s">
        <v>25</v>
      </c>
    </row>
    <row r="1505" spans="1:17" hidden="1" x14ac:dyDescent="0.25">
      <c r="A1505">
        <v>15</v>
      </c>
      <c r="B1505" t="s">
        <v>1570</v>
      </c>
      <c r="C1505">
        <v>15810</v>
      </c>
      <c r="D1505" t="s">
        <v>2421</v>
      </c>
      <c r="E1505">
        <v>6.4192030000000004</v>
      </c>
      <c r="F1505">
        <v>-72.691728999999995</v>
      </c>
      <c r="G1505" t="s">
        <v>2422</v>
      </c>
      <c r="H1505">
        <v>6.4208701000000001</v>
      </c>
      <c r="I1505">
        <v>-72.691641799999999</v>
      </c>
      <c r="J1505" t="s">
        <v>1573</v>
      </c>
      <c r="K1505" t="s">
        <v>2423</v>
      </c>
      <c r="L1505" t="s">
        <v>2423</v>
      </c>
      <c r="M1505" t="s">
        <v>2423</v>
      </c>
      <c r="N1505" t="s">
        <v>1575</v>
      </c>
      <c r="O1505" t="s">
        <v>2424</v>
      </c>
      <c r="P1505" t="b">
        <v>1</v>
      </c>
      <c r="Q1505" t="s">
        <v>25</v>
      </c>
    </row>
    <row r="1506" spans="1:17" hidden="1" x14ac:dyDescent="0.25">
      <c r="A1506">
        <v>15</v>
      </c>
      <c r="B1506" t="s">
        <v>1570</v>
      </c>
      <c r="C1506">
        <v>15810</v>
      </c>
      <c r="D1506" t="s">
        <v>2421</v>
      </c>
      <c r="E1506">
        <v>6.4192030000000004</v>
      </c>
      <c r="F1506">
        <v>-72.691728999999995</v>
      </c>
      <c r="G1506" t="s">
        <v>2425</v>
      </c>
      <c r="H1506">
        <v>6.4218744999999986</v>
      </c>
      <c r="I1506">
        <v>-72.6915379</v>
      </c>
      <c r="J1506" t="s">
        <v>1604</v>
      </c>
      <c r="K1506" t="s">
        <v>2423</v>
      </c>
      <c r="L1506" t="s">
        <v>2423</v>
      </c>
      <c r="M1506" t="s">
        <v>2423</v>
      </c>
      <c r="N1506" t="s">
        <v>1575</v>
      </c>
      <c r="O1506" t="s">
        <v>2424</v>
      </c>
      <c r="P1506" t="b">
        <v>1</v>
      </c>
      <c r="Q1506" t="s">
        <v>25</v>
      </c>
    </row>
    <row r="1507" spans="1:17" hidden="1" x14ac:dyDescent="0.25">
      <c r="A1507">
        <v>15</v>
      </c>
      <c r="B1507" t="s">
        <v>1570</v>
      </c>
      <c r="C1507">
        <v>15810</v>
      </c>
      <c r="D1507" t="s">
        <v>2421</v>
      </c>
      <c r="E1507">
        <v>6.4192030000000004</v>
      </c>
      <c r="F1507">
        <v>-72.691728999999995</v>
      </c>
      <c r="G1507" t="s">
        <v>2426</v>
      </c>
      <c r="H1507">
        <v>6.4208674999999999</v>
      </c>
      <c r="I1507">
        <v>-72.691647799999998</v>
      </c>
      <c r="J1507" t="s">
        <v>1573</v>
      </c>
      <c r="K1507" t="s">
        <v>2423</v>
      </c>
      <c r="L1507" t="s">
        <v>2423</v>
      </c>
      <c r="M1507" t="s">
        <v>2423</v>
      </c>
      <c r="N1507" t="s">
        <v>1575</v>
      </c>
      <c r="O1507" t="s">
        <v>2424</v>
      </c>
      <c r="P1507" t="b">
        <v>1</v>
      </c>
      <c r="Q1507" t="s">
        <v>25</v>
      </c>
    </row>
    <row r="1508" spans="1:17" hidden="1" x14ac:dyDescent="0.25">
      <c r="A1508">
        <v>15</v>
      </c>
      <c r="B1508" t="s">
        <v>1570</v>
      </c>
      <c r="C1508">
        <v>15810</v>
      </c>
      <c r="D1508" t="s">
        <v>2421</v>
      </c>
      <c r="E1508">
        <v>6.4192030000000004</v>
      </c>
      <c r="F1508">
        <v>-72.691728999999995</v>
      </c>
      <c r="G1508" t="s">
        <v>2427</v>
      </c>
      <c r="H1508">
        <v>6.4216194999999994</v>
      </c>
      <c r="I1508">
        <v>-72.691253599999996</v>
      </c>
      <c r="J1508" t="s">
        <v>1573</v>
      </c>
      <c r="K1508" t="s">
        <v>2423</v>
      </c>
      <c r="L1508" t="s">
        <v>2423</v>
      </c>
      <c r="M1508" t="s">
        <v>2423</v>
      </c>
      <c r="N1508" t="s">
        <v>1575</v>
      </c>
      <c r="O1508" t="s">
        <v>2424</v>
      </c>
      <c r="P1508" t="b">
        <v>1</v>
      </c>
      <c r="Q1508" t="s">
        <v>25</v>
      </c>
    </row>
    <row r="1509" spans="1:17" hidden="1" x14ac:dyDescent="0.25">
      <c r="A1509">
        <v>15</v>
      </c>
      <c r="B1509" t="s">
        <v>1570</v>
      </c>
      <c r="C1509">
        <v>15810</v>
      </c>
      <c r="D1509" t="s">
        <v>2421</v>
      </c>
      <c r="E1509">
        <v>6.4192030000000004</v>
      </c>
      <c r="F1509">
        <v>-72.691728999999995</v>
      </c>
      <c r="G1509" t="s">
        <v>2428</v>
      </c>
      <c r="H1509">
        <v>6.4202246000000001</v>
      </c>
      <c r="I1509">
        <v>-72.692922199999998</v>
      </c>
      <c r="J1509" t="s">
        <v>1573</v>
      </c>
      <c r="K1509" t="s">
        <v>2423</v>
      </c>
      <c r="L1509" t="s">
        <v>2423</v>
      </c>
      <c r="M1509" t="s">
        <v>2423</v>
      </c>
      <c r="N1509" t="s">
        <v>1575</v>
      </c>
      <c r="O1509" t="s">
        <v>2424</v>
      </c>
      <c r="P1509" t="b">
        <v>1</v>
      </c>
      <c r="Q1509" t="s">
        <v>25</v>
      </c>
    </row>
    <row r="1510" spans="1:17" hidden="1" x14ac:dyDescent="0.25">
      <c r="A1510">
        <v>15</v>
      </c>
      <c r="B1510" t="s">
        <v>1570</v>
      </c>
      <c r="C1510">
        <v>15814</v>
      </c>
      <c r="D1510" t="s">
        <v>2429</v>
      </c>
      <c r="E1510">
        <v>5.5664639999999999</v>
      </c>
      <c r="F1510">
        <v>-73.184793999999997</v>
      </c>
      <c r="G1510" t="s">
        <v>2430</v>
      </c>
      <c r="H1510">
        <v>5.5673651</v>
      </c>
      <c r="I1510">
        <v>-73.184234000000004</v>
      </c>
      <c r="J1510" t="s">
        <v>1573</v>
      </c>
      <c r="K1510" t="s">
        <v>2431</v>
      </c>
      <c r="L1510" t="s">
        <v>2431</v>
      </c>
      <c r="M1510" t="s">
        <v>2431</v>
      </c>
      <c r="N1510" t="s">
        <v>1575</v>
      </c>
      <c r="O1510" t="s">
        <v>2432</v>
      </c>
      <c r="P1510" t="b">
        <v>1</v>
      </c>
      <c r="Q1510" t="s">
        <v>25</v>
      </c>
    </row>
    <row r="1511" spans="1:17" hidden="1" x14ac:dyDescent="0.25">
      <c r="A1511">
        <v>15</v>
      </c>
      <c r="B1511" t="s">
        <v>1570</v>
      </c>
      <c r="C1511">
        <v>15814</v>
      </c>
      <c r="D1511" t="s">
        <v>2429</v>
      </c>
      <c r="E1511">
        <v>5.5664639999999999</v>
      </c>
      <c r="F1511">
        <v>-73.184793999999997</v>
      </c>
      <c r="G1511" t="s">
        <v>2433</v>
      </c>
      <c r="H1511">
        <v>5.5656007999999986</v>
      </c>
      <c r="I1511">
        <v>-73.182733099999993</v>
      </c>
      <c r="J1511" t="s">
        <v>1573</v>
      </c>
      <c r="K1511" t="s">
        <v>2431</v>
      </c>
      <c r="L1511" t="s">
        <v>2431</v>
      </c>
      <c r="M1511" t="s">
        <v>2431</v>
      </c>
      <c r="N1511" t="s">
        <v>1575</v>
      </c>
      <c r="O1511" t="s">
        <v>2432</v>
      </c>
      <c r="P1511" t="b">
        <v>1</v>
      </c>
      <c r="Q1511" t="s">
        <v>25</v>
      </c>
    </row>
    <row r="1512" spans="1:17" hidden="1" x14ac:dyDescent="0.25">
      <c r="A1512">
        <v>15</v>
      </c>
      <c r="B1512" t="s">
        <v>1570</v>
      </c>
      <c r="C1512">
        <v>15814</v>
      </c>
      <c r="D1512" t="s">
        <v>2429</v>
      </c>
      <c r="E1512">
        <v>5.5664639999999999</v>
      </c>
      <c r="F1512">
        <v>-73.184793999999997</v>
      </c>
      <c r="G1512" t="s">
        <v>2434</v>
      </c>
      <c r="H1512">
        <v>5.5656949999999998</v>
      </c>
      <c r="I1512">
        <v>-73.1869619</v>
      </c>
      <c r="J1512" t="s">
        <v>1604</v>
      </c>
      <c r="K1512" t="s">
        <v>2431</v>
      </c>
      <c r="L1512" t="s">
        <v>2431</v>
      </c>
      <c r="M1512" t="s">
        <v>2431</v>
      </c>
      <c r="N1512" t="s">
        <v>1575</v>
      </c>
      <c r="O1512" t="s">
        <v>2432</v>
      </c>
      <c r="P1512" t="b">
        <v>1</v>
      </c>
      <c r="Q1512" t="s">
        <v>25</v>
      </c>
    </row>
    <row r="1513" spans="1:17" hidden="1" x14ac:dyDescent="0.25">
      <c r="A1513">
        <v>15</v>
      </c>
      <c r="B1513" t="s">
        <v>1570</v>
      </c>
      <c r="C1513">
        <v>15814</v>
      </c>
      <c r="D1513" t="s">
        <v>2429</v>
      </c>
      <c r="E1513">
        <v>5.5664639999999999</v>
      </c>
      <c r="F1513">
        <v>-73.184793999999997</v>
      </c>
      <c r="G1513" t="s">
        <v>2435</v>
      </c>
      <c r="H1513">
        <v>5.5648583</v>
      </c>
      <c r="I1513">
        <v>-73.184093899999993</v>
      </c>
      <c r="J1513" t="s">
        <v>1573</v>
      </c>
      <c r="K1513" t="s">
        <v>2431</v>
      </c>
      <c r="L1513" t="s">
        <v>2431</v>
      </c>
      <c r="M1513" t="s">
        <v>2431</v>
      </c>
      <c r="N1513" t="s">
        <v>1575</v>
      </c>
      <c r="O1513" t="s">
        <v>2432</v>
      </c>
      <c r="P1513" t="b">
        <v>1</v>
      </c>
      <c r="Q1513" t="s">
        <v>25</v>
      </c>
    </row>
    <row r="1514" spans="1:17" hidden="1" x14ac:dyDescent="0.25">
      <c r="A1514">
        <v>15</v>
      </c>
      <c r="B1514" t="s">
        <v>1570</v>
      </c>
      <c r="C1514">
        <v>15814</v>
      </c>
      <c r="D1514" t="s">
        <v>2429</v>
      </c>
      <c r="E1514">
        <v>5.5664639999999999</v>
      </c>
      <c r="F1514">
        <v>-73.184793999999997</v>
      </c>
      <c r="G1514" t="s">
        <v>2436</v>
      </c>
      <c r="H1514">
        <v>5.5670292000000003</v>
      </c>
      <c r="I1514">
        <v>-73.18484509999999</v>
      </c>
      <c r="J1514" t="s">
        <v>1573</v>
      </c>
      <c r="K1514" t="s">
        <v>2431</v>
      </c>
      <c r="L1514" t="s">
        <v>2431</v>
      </c>
      <c r="M1514" t="s">
        <v>2431</v>
      </c>
      <c r="N1514" t="s">
        <v>1575</v>
      </c>
      <c r="O1514" t="s">
        <v>2432</v>
      </c>
      <c r="P1514" t="b">
        <v>1</v>
      </c>
      <c r="Q1514" t="s">
        <v>25</v>
      </c>
    </row>
    <row r="1515" spans="1:17" hidden="1" x14ac:dyDescent="0.25">
      <c r="A1515">
        <v>15</v>
      </c>
      <c r="B1515" t="s">
        <v>1570</v>
      </c>
      <c r="C1515">
        <v>15816</v>
      </c>
      <c r="D1515" t="s">
        <v>2437</v>
      </c>
      <c r="E1515">
        <v>5.9374380000000002</v>
      </c>
      <c r="F1515">
        <v>-73.513655</v>
      </c>
      <c r="G1515" t="s">
        <v>2438</v>
      </c>
      <c r="H1515">
        <v>5.9374433999999994</v>
      </c>
      <c r="I1515">
        <v>-73.512025100000017</v>
      </c>
      <c r="J1515" t="s">
        <v>1573</v>
      </c>
      <c r="K1515" t="s">
        <v>2439</v>
      </c>
      <c r="L1515" t="s">
        <v>2439</v>
      </c>
      <c r="M1515" t="s">
        <v>2439</v>
      </c>
      <c r="N1515" t="s">
        <v>1575</v>
      </c>
      <c r="O1515" t="s">
        <v>2440</v>
      </c>
      <c r="P1515" t="b">
        <v>1</v>
      </c>
      <c r="Q1515" t="s">
        <v>25</v>
      </c>
    </row>
    <row r="1516" spans="1:17" hidden="1" x14ac:dyDescent="0.25">
      <c r="A1516">
        <v>15</v>
      </c>
      <c r="B1516" t="s">
        <v>1570</v>
      </c>
      <c r="C1516">
        <v>15816</v>
      </c>
      <c r="D1516" t="s">
        <v>2437</v>
      </c>
      <c r="E1516">
        <v>5.9374380000000002</v>
      </c>
      <c r="F1516">
        <v>-73.513655</v>
      </c>
      <c r="G1516" t="s">
        <v>2441</v>
      </c>
      <c r="H1516">
        <v>5.9373478999999998</v>
      </c>
      <c r="I1516">
        <v>-73.511884600000002</v>
      </c>
      <c r="J1516" t="s">
        <v>1604</v>
      </c>
      <c r="K1516" t="s">
        <v>2439</v>
      </c>
      <c r="M1516" t="s">
        <v>2439</v>
      </c>
      <c r="N1516" t="s">
        <v>1575</v>
      </c>
      <c r="O1516" t="s">
        <v>2440</v>
      </c>
      <c r="P1516" t="b">
        <v>1</v>
      </c>
      <c r="Q1516" t="s">
        <v>25</v>
      </c>
    </row>
    <row r="1517" spans="1:17" hidden="1" x14ac:dyDescent="0.25">
      <c r="A1517">
        <v>15</v>
      </c>
      <c r="B1517" t="s">
        <v>1570</v>
      </c>
      <c r="C1517">
        <v>15816</v>
      </c>
      <c r="D1517" t="s">
        <v>2437</v>
      </c>
      <c r="E1517">
        <v>5.9374380000000002</v>
      </c>
      <c r="F1517">
        <v>-73.513655</v>
      </c>
      <c r="G1517" t="s">
        <v>2442</v>
      </c>
      <c r="H1517">
        <v>5.9382147999999999</v>
      </c>
      <c r="I1517">
        <v>-73.514192199999997</v>
      </c>
      <c r="J1517" t="s">
        <v>1573</v>
      </c>
      <c r="K1517" t="s">
        <v>2439</v>
      </c>
      <c r="L1517" t="s">
        <v>2439</v>
      </c>
      <c r="M1517" t="s">
        <v>2439</v>
      </c>
      <c r="N1517" t="s">
        <v>1575</v>
      </c>
      <c r="O1517" t="s">
        <v>2440</v>
      </c>
      <c r="P1517" t="b">
        <v>1</v>
      </c>
      <c r="Q1517" t="s">
        <v>25</v>
      </c>
    </row>
    <row r="1518" spans="1:17" hidden="1" x14ac:dyDescent="0.25">
      <c r="A1518">
        <v>15</v>
      </c>
      <c r="B1518" t="s">
        <v>1570</v>
      </c>
      <c r="C1518">
        <v>15816</v>
      </c>
      <c r="D1518" t="s">
        <v>2437</v>
      </c>
      <c r="E1518">
        <v>5.9374380000000002</v>
      </c>
      <c r="F1518">
        <v>-73.513655</v>
      </c>
      <c r="G1518" t="s">
        <v>2443</v>
      </c>
      <c r="H1518">
        <v>5.9373665999999998</v>
      </c>
      <c r="I1518">
        <v>-73.512832099999997</v>
      </c>
      <c r="J1518" t="s">
        <v>1573</v>
      </c>
      <c r="K1518" t="s">
        <v>2439</v>
      </c>
      <c r="L1518" t="s">
        <v>2439</v>
      </c>
      <c r="M1518" t="s">
        <v>2439</v>
      </c>
      <c r="N1518" t="s">
        <v>1575</v>
      </c>
      <c r="O1518" t="s">
        <v>2440</v>
      </c>
      <c r="P1518" t="b">
        <v>1</v>
      </c>
      <c r="Q1518" t="s">
        <v>25</v>
      </c>
    </row>
    <row r="1519" spans="1:17" hidden="1" x14ac:dyDescent="0.25">
      <c r="A1519">
        <v>15</v>
      </c>
      <c r="B1519" t="s">
        <v>1570</v>
      </c>
      <c r="C1519">
        <v>15816</v>
      </c>
      <c r="D1519" t="s">
        <v>2437</v>
      </c>
      <c r="E1519">
        <v>5.9374380000000002</v>
      </c>
      <c r="F1519">
        <v>-73.513655</v>
      </c>
      <c r="G1519" t="s">
        <v>2444</v>
      </c>
      <c r="H1519">
        <v>5.9375358</v>
      </c>
      <c r="I1519">
        <v>-73.511945699999998</v>
      </c>
      <c r="J1519" t="s">
        <v>1573</v>
      </c>
      <c r="K1519" t="s">
        <v>2439</v>
      </c>
      <c r="L1519" t="s">
        <v>2439</v>
      </c>
      <c r="M1519" t="s">
        <v>2439</v>
      </c>
      <c r="N1519" t="s">
        <v>1575</v>
      </c>
      <c r="O1519" t="s">
        <v>2440</v>
      </c>
      <c r="P1519" t="b">
        <v>1</v>
      </c>
      <c r="Q1519" t="s">
        <v>25</v>
      </c>
    </row>
    <row r="1520" spans="1:17" hidden="1" x14ac:dyDescent="0.25">
      <c r="A1520">
        <v>15</v>
      </c>
      <c r="B1520" t="s">
        <v>1570</v>
      </c>
      <c r="C1520">
        <v>15820</v>
      </c>
      <c r="D1520" t="s">
        <v>2445</v>
      </c>
      <c r="E1520">
        <v>5.7682010000000004</v>
      </c>
      <c r="F1520">
        <v>-72.832245</v>
      </c>
      <c r="G1520" t="s">
        <v>2446</v>
      </c>
      <c r="H1520">
        <v>5.7685347</v>
      </c>
      <c r="I1520">
        <v>-72.832316699999993</v>
      </c>
      <c r="J1520" t="s">
        <v>1573</v>
      </c>
      <c r="K1520" t="s">
        <v>2447</v>
      </c>
      <c r="L1520" t="s">
        <v>2448</v>
      </c>
      <c r="M1520" t="s">
        <v>2448</v>
      </c>
      <c r="N1520" t="s">
        <v>1575</v>
      </c>
      <c r="O1520" t="s">
        <v>2449</v>
      </c>
      <c r="P1520" t="b">
        <v>1</v>
      </c>
      <c r="Q1520" t="s">
        <v>25</v>
      </c>
    </row>
    <row r="1521" spans="1:17" hidden="1" x14ac:dyDescent="0.25">
      <c r="A1521">
        <v>15</v>
      </c>
      <c r="B1521" t="s">
        <v>1570</v>
      </c>
      <c r="C1521">
        <v>15820</v>
      </c>
      <c r="D1521" t="s">
        <v>2445</v>
      </c>
      <c r="E1521">
        <v>5.7682010000000004</v>
      </c>
      <c r="F1521">
        <v>-72.832245</v>
      </c>
      <c r="G1521" t="s">
        <v>2450</v>
      </c>
      <c r="H1521">
        <v>5.7672995999999994</v>
      </c>
      <c r="I1521">
        <v>-72.830134399999992</v>
      </c>
      <c r="J1521" t="s">
        <v>1604</v>
      </c>
      <c r="K1521" t="s">
        <v>2448</v>
      </c>
      <c r="L1521" t="s">
        <v>2448</v>
      </c>
      <c r="M1521" t="s">
        <v>2448</v>
      </c>
      <c r="N1521" t="s">
        <v>1575</v>
      </c>
      <c r="O1521" t="s">
        <v>2449</v>
      </c>
      <c r="P1521" t="b">
        <v>1</v>
      </c>
      <c r="Q1521" t="s">
        <v>25</v>
      </c>
    </row>
    <row r="1522" spans="1:17" hidden="1" x14ac:dyDescent="0.25">
      <c r="A1522">
        <v>15</v>
      </c>
      <c r="B1522" t="s">
        <v>1570</v>
      </c>
      <c r="C1522">
        <v>15820</v>
      </c>
      <c r="D1522" t="s">
        <v>2445</v>
      </c>
      <c r="E1522">
        <v>5.7682010000000004</v>
      </c>
      <c r="F1522">
        <v>-72.832245</v>
      </c>
      <c r="G1522" t="s">
        <v>2451</v>
      </c>
      <c r="H1522">
        <v>5.7656596999999996</v>
      </c>
      <c r="I1522">
        <v>-72.830390600000001</v>
      </c>
      <c r="J1522" t="s">
        <v>1573</v>
      </c>
      <c r="K1522" t="s">
        <v>2447</v>
      </c>
      <c r="L1522" t="s">
        <v>2448</v>
      </c>
      <c r="M1522" t="s">
        <v>2448</v>
      </c>
      <c r="N1522" t="s">
        <v>1575</v>
      </c>
      <c r="O1522" t="s">
        <v>2449</v>
      </c>
      <c r="P1522" t="b">
        <v>1</v>
      </c>
      <c r="Q1522" t="s">
        <v>25</v>
      </c>
    </row>
    <row r="1523" spans="1:17" hidden="1" x14ac:dyDescent="0.25">
      <c r="A1523">
        <v>15</v>
      </c>
      <c r="B1523" t="s">
        <v>1570</v>
      </c>
      <c r="C1523">
        <v>15820</v>
      </c>
      <c r="D1523" t="s">
        <v>2445</v>
      </c>
      <c r="E1523">
        <v>5.7682010000000004</v>
      </c>
      <c r="F1523">
        <v>-72.832245</v>
      </c>
      <c r="G1523" t="s">
        <v>2452</v>
      </c>
      <c r="H1523">
        <v>5.7679193</v>
      </c>
      <c r="I1523">
        <v>-72.833275200000003</v>
      </c>
      <c r="J1523" t="s">
        <v>1573</v>
      </c>
      <c r="K1523" t="s">
        <v>2447</v>
      </c>
      <c r="L1523" t="s">
        <v>2448</v>
      </c>
      <c r="M1523" t="s">
        <v>2448</v>
      </c>
      <c r="N1523" t="s">
        <v>1575</v>
      </c>
      <c r="O1523" t="s">
        <v>2449</v>
      </c>
      <c r="P1523" t="b">
        <v>1</v>
      </c>
      <c r="Q1523" t="s">
        <v>25</v>
      </c>
    </row>
    <row r="1524" spans="1:17" hidden="1" x14ac:dyDescent="0.25">
      <c r="A1524">
        <v>15</v>
      </c>
      <c r="B1524" t="s">
        <v>1570</v>
      </c>
      <c r="C1524">
        <v>15820</v>
      </c>
      <c r="D1524" t="s">
        <v>2445</v>
      </c>
      <c r="E1524">
        <v>5.7682010000000004</v>
      </c>
      <c r="F1524">
        <v>-72.832245</v>
      </c>
      <c r="G1524" t="s">
        <v>2453</v>
      </c>
      <c r="H1524">
        <v>5.7691455999999999</v>
      </c>
      <c r="I1524">
        <v>-72.833071099999998</v>
      </c>
      <c r="J1524" t="s">
        <v>1573</v>
      </c>
      <c r="K1524" t="s">
        <v>2447</v>
      </c>
      <c r="L1524" t="s">
        <v>2448</v>
      </c>
      <c r="M1524" t="s">
        <v>2448</v>
      </c>
      <c r="N1524" t="s">
        <v>1575</v>
      </c>
      <c r="O1524" t="s">
        <v>2449</v>
      </c>
      <c r="P1524" t="b">
        <v>1</v>
      </c>
      <c r="Q1524" t="s">
        <v>25</v>
      </c>
    </row>
    <row r="1525" spans="1:17" hidden="1" x14ac:dyDescent="0.25">
      <c r="A1525">
        <v>15</v>
      </c>
      <c r="B1525" t="s">
        <v>1570</v>
      </c>
      <c r="C1525">
        <v>15822</v>
      </c>
      <c r="D1525" t="s">
        <v>2454</v>
      </c>
      <c r="E1525">
        <v>5.5604969999999998</v>
      </c>
      <c r="F1525">
        <v>-72.985898000000006</v>
      </c>
      <c r="G1525" t="s">
        <v>2455</v>
      </c>
      <c r="H1525">
        <v>5.5464978</v>
      </c>
      <c r="I1525">
        <v>-72.985347300000001</v>
      </c>
      <c r="J1525" t="s">
        <v>1573</v>
      </c>
      <c r="K1525" t="s">
        <v>2456</v>
      </c>
      <c r="L1525" t="s">
        <v>2456</v>
      </c>
      <c r="M1525" t="s">
        <v>2456</v>
      </c>
      <c r="N1525" t="s">
        <v>1575</v>
      </c>
      <c r="O1525" t="s">
        <v>2457</v>
      </c>
      <c r="P1525" t="b">
        <v>1</v>
      </c>
      <c r="Q1525" t="s">
        <v>25</v>
      </c>
    </row>
    <row r="1526" spans="1:17" hidden="1" x14ac:dyDescent="0.25">
      <c r="A1526">
        <v>15</v>
      </c>
      <c r="B1526" t="s">
        <v>1570</v>
      </c>
      <c r="C1526">
        <v>15822</v>
      </c>
      <c r="D1526" t="s">
        <v>2454</v>
      </c>
      <c r="E1526">
        <v>5.5604969999999998</v>
      </c>
      <c r="F1526">
        <v>-72.985898000000006</v>
      </c>
      <c r="G1526" t="s">
        <v>2458</v>
      </c>
      <c r="H1526">
        <v>5.5604195000000001</v>
      </c>
      <c r="I1526">
        <v>-72.985962499999999</v>
      </c>
      <c r="J1526" t="s">
        <v>1573</v>
      </c>
      <c r="K1526" t="s">
        <v>2456</v>
      </c>
      <c r="L1526" t="s">
        <v>2456</v>
      </c>
      <c r="M1526" t="s">
        <v>2456</v>
      </c>
      <c r="N1526" t="s">
        <v>1575</v>
      </c>
      <c r="O1526" t="s">
        <v>2457</v>
      </c>
      <c r="P1526" t="b">
        <v>1</v>
      </c>
      <c r="Q1526" t="s">
        <v>25</v>
      </c>
    </row>
    <row r="1527" spans="1:17" hidden="1" x14ac:dyDescent="0.25">
      <c r="A1527">
        <v>15</v>
      </c>
      <c r="B1527" t="s">
        <v>1570</v>
      </c>
      <c r="C1527">
        <v>15822</v>
      </c>
      <c r="D1527" t="s">
        <v>2454</v>
      </c>
      <c r="E1527">
        <v>5.5604969999999998</v>
      </c>
      <c r="F1527">
        <v>-72.985898000000006</v>
      </c>
      <c r="G1527" t="s">
        <v>2459</v>
      </c>
      <c r="H1527">
        <v>5.560015700000001</v>
      </c>
      <c r="I1527">
        <v>-72.985225099999994</v>
      </c>
      <c r="J1527" t="s">
        <v>1573</v>
      </c>
      <c r="K1527" t="s">
        <v>2456</v>
      </c>
      <c r="L1527" t="s">
        <v>2456</v>
      </c>
      <c r="M1527" t="s">
        <v>2456</v>
      </c>
      <c r="N1527" t="s">
        <v>1575</v>
      </c>
      <c r="O1527" t="s">
        <v>2457</v>
      </c>
      <c r="P1527" t="b">
        <v>1</v>
      </c>
      <c r="Q1527" t="s">
        <v>25</v>
      </c>
    </row>
    <row r="1528" spans="1:17" hidden="1" x14ac:dyDescent="0.25">
      <c r="A1528">
        <v>15</v>
      </c>
      <c r="B1528" t="s">
        <v>1570</v>
      </c>
      <c r="C1528">
        <v>15822</v>
      </c>
      <c r="D1528" t="s">
        <v>2454</v>
      </c>
      <c r="E1528">
        <v>5.5604969999999998</v>
      </c>
      <c r="F1528">
        <v>-72.985898000000006</v>
      </c>
      <c r="G1528" t="s">
        <v>2460</v>
      </c>
      <c r="H1528">
        <v>5.5617190000000001</v>
      </c>
      <c r="I1528">
        <v>-72.987286299999994</v>
      </c>
      <c r="J1528" t="s">
        <v>1573</v>
      </c>
      <c r="K1528" t="s">
        <v>2456</v>
      </c>
      <c r="L1528" t="s">
        <v>1915</v>
      </c>
      <c r="M1528" t="s">
        <v>2456</v>
      </c>
      <c r="N1528" t="s">
        <v>1575</v>
      </c>
      <c r="O1528" t="s">
        <v>2457</v>
      </c>
      <c r="P1528" t="b">
        <v>1</v>
      </c>
      <c r="Q1528" t="s">
        <v>25</v>
      </c>
    </row>
    <row r="1529" spans="1:17" hidden="1" x14ac:dyDescent="0.25">
      <c r="A1529">
        <v>15</v>
      </c>
      <c r="B1529" t="s">
        <v>1570</v>
      </c>
      <c r="C1529">
        <v>15822</v>
      </c>
      <c r="D1529" t="s">
        <v>2454</v>
      </c>
      <c r="E1529">
        <v>5.5604969999999998</v>
      </c>
      <c r="F1529">
        <v>-72.985898000000006</v>
      </c>
      <c r="G1529" t="s">
        <v>2461</v>
      </c>
      <c r="H1529">
        <v>5.5606803999999999</v>
      </c>
      <c r="I1529">
        <v>-72.986526900000001</v>
      </c>
      <c r="J1529" t="s">
        <v>1573</v>
      </c>
      <c r="K1529" t="s">
        <v>2456</v>
      </c>
      <c r="L1529" t="s">
        <v>2456</v>
      </c>
      <c r="M1529" t="s">
        <v>2456</v>
      </c>
      <c r="N1529" t="s">
        <v>1575</v>
      </c>
      <c r="O1529" t="s">
        <v>2457</v>
      </c>
      <c r="P1529" t="b">
        <v>1</v>
      </c>
      <c r="Q1529" t="s">
        <v>25</v>
      </c>
    </row>
    <row r="1530" spans="1:17" hidden="1" x14ac:dyDescent="0.25">
      <c r="A1530">
        <v>15</v>
      </c>
      <c r="B1530" t="s">
        <v>1570</v>
      </c>
      <c r="C1530">
        <v>15832</v>
      </c>
      <c r="D1530" t="s">
        <v>2462</v>
      </c>
      <c r="E1530">
        <v>5.7305820000000001</v>
      </c>
      <c r="F1530">
        <v>-73.933154999999999</v>
      </c>
      <c r="G1530" t="s">
        <v>2463</v>
      </c>
      <c r="H1530">
        <v>5.729743</v>
      </c>
      <c r="I1530">
        <v>-73.933457699999991</v>
      </c>
      <c r="J1530" t="s">
        <v>1604</v>
      </c>
      <c r="K1530" t="s">
        <v>2464</v>
      </c>
      <c r="L1530" t="s">
        <v>2464</v>
      </c>
      <c r="M1530" t="s">
        <v>2464</v>
      </c>
      <c r="N1530" t="s">
        <v>1575</v>
      </c>
      <c r="O1530" t="s">
        <v>2465</v>
      </c>
      <c r="P1530" t="b">
        <v>1</v>
      </c>
      <c r="Q1530" t="s">
        <v>25</v>
      </c>
    </row>
    <row r="1531" spans="1:17" hidden="1" x14ac:dyDescent="0.25">
      <c r="A1531">
        <v>15</v>
      </c>
      <c r="B1531" t="s">
        <v>1570</v>
      </c>
      <c r="C1531">
        <v>15832</v>
      </c>
      <c r="D1531" t="s">
        <v>2462</v>
      </c>
      <c r="E1531">
        <v>5.7305820000000001</v>
      </c>
      <c r="F1531">
        <v>-73.933154999999999</v>
      </c>
      <c r="G1531" t="s">
        <v>2466</v>
      </c>
      <c r="H1531">
        <v>5.7304019999999998</v>
      </c>
      <c r="I1531">
        <v>-73.933050499999993</v>
      </c>
      <c r="J1531" t="s">
        <v>1604</v>
      </c>
      <c r="K1531" t="s">
        <v>2464</v>
      </c>
      <c r="L1531" t="s">
        <v>2464</v>
      </c>
      <c r="M1531" t="s">
        <v>2464</v>
      </c>
      <c r="N1531" t="s">
        <v>1575</v>
      </c>
      <c r="O1531" t="s">
        <v>2465</v>
      </c>
      <c r="P1531" t="b">
        <v>1</v>
      </c>
      <c r="Q1531" t="s">
        <v>25</v>
      </c>
    </row>
    <row r="1532" spans="1:17" hidden="1" x14ac:dyDescent="0.25">
      <c r="A1532">
        <v>15</v>
      </c>
      <c r="B1532" t="s">
        <v>1570</v>
      </c>
      <c r="C1532">
        <v>15835</v>
      </c>
      <c r="D1532" t="s">
        <v>2467</v>
      </c>
      <c r="E1532">
        <v>5.3232609999999996</v>
      </c>
      <c r="F1532">
        <v>-73.491825000000006</v>
      </c>
      <c r="G1532" t="s">
        <v>2468</v>
      </c>
      <c r="H1532">
        <v>5.3159561999999996</v>
      </c>
      <c r="I1532">
        <v>-73.486129899999995</v>
      </c>
      <c r="J1532" t="s">
        <v>1573</v>
      </c>
      <c r="K1532" t="s">
        <v>2469</v>
      </c>
      <c r="L1532" t="s">
        <v>2470</v>
      </c>
      <c r="M1532" t="s">
        <v>2469</v>
      </c>
      <c r="N1532" t="s">
        <v>1575</v>
      </c>
      <c r="O1532" t="s">
        <v>2471</v>
      </c>
      <c r="P1532" t="b">
        <v>1</v>
      </c>
      <c r="Q1532" t="s">
        <v>25</v>
      </c>
    </row>
    <row r="1533" spans="1:17" hidden="1" x14ac:dyDescent="0.25">
      <c r="A1533">
        <v>15</v>
      </c>
      <c r="B1533" t="s">
        <v>1570</v>
      </c>
      <c r="C1533">
        <v>15835</v>
      </c>
      <c r="D1533" t="s">
        <v>2467</v>
      </c>
      <c r="E1533">
        <v>5.3232609999999996</v>
      </c>
      <c r="F1533">
        <v>-73.491825000000006</v>
      </c>
      <c r="G1533" t="s">
        <v>2472</v>
      </c>
      <c r="H1533">
        <v>5.3274420999999998</v>
      </c>
      <c r="I1533">
        <v>-73.50453610000001</v>
      </c>
      <c r="J1533" t="s">
        <v>1573</v>
      </c>
      <c r="K1533" t="s">
        <v>2469</v>
      </c>
      <c r="L1533" t="s">
        <v>2469</v>
      </c>
      <c r="M1533" t="s">
        <v>2469</v>
      </c>
      <c r="N1533" t="s">
        <v>1575</v>
      </c>
      <c r="O1533" t="s">
        <v>2471</v>
      </c>
      <c r="P1533" t="b">
        <v>1</v>
      </c>
      <c r="Q1533" t="s">
        <v>25</v>
      </c>
    </row>
    <row r="1534" spans="1:17" hidden="1" x14ac:dyDescent="0.25">
      <c r="A1534">
        <v>15</v>
      </c>
      <c r="B1534" t="s">
        <v>1570</v>
      </c>
      <c r="C1534">
        <v>15835</v>
      </c>
      <c r="D1534" t="s">
        <v>2467</v>
      </c>
      <c r="E1534">
        <v>5.3232609999999996</v>
      </c>
      <c r="F1534">
        <v>-73.491825000000006</v>
      </c>
      <c r="G1534" t="s">
        <v>1939</v>
      </c>
      <c r="H1534">
        <v>5.3250605999999996</v>
      </c>
      <c r="I1534">
        <v>-73.489014900000001</v>
      </c>
      <c r="J1534" t="s">
        <v>1573</v>
      </c>
      <c r="K1534" t="s">
        <v>2469</v>
      </c>
      <c r="L1534" t="s">
        <v>2469</v>
      </c>
      <c r="M1534" t="s">
        <v>2469</v>
      </c>
      <c r="N1534" t="s">
        <v>1575</v>
      </c>
      <c r="O1534" t="s">
        <v>2471</v>
      </c>
      <c r="P1534" t="b">
        <v>1</v>
      </c>
      <c r="Q1534" t="s">
        <v>25</v>
      </c>
    </row>
    <row r="1535" spans="1:17" hidden="1" x14ac:dyDescent="0.25">
      <c r="A1535">
        <v>15</v>
      </c>
      <c r="B1535" t="s">
        <v>1570</v>
      </c>
      <c r="C1535">
        <v>15835</v>
      </c>
      <c r="D1535" t="s">
        <v>2467</v>
      </c>
      <c r="E1535">
        <v>5.3232609999999996</v>
      </c>
      <c r="F1535">
        <v>-73.491825000000006</v>
      </c>
      <c r="G1535" t="s">
        <v>2473</v>
      </c>
      <c r="H1535">
        <v>5.3225376999999998</v>
      </c>
      <c r="I1535">
        <v>-73.49212399999999</v>
      </c>
      <c r="J1535" t="s">
        <v>1573</v>
      </c>
      <c r="K1535" t="s">
        <v>2469</v>
      </c>
      <c r="L1535" t="s">
        <v>2469</v>
      </c>
      <c r="M1535" t="s">
        <v>2469</v>
      </c>
      <c r="N1535" t="s">
        <v>1575</v>
      </c>
      <c r="O1535" t="s">
        <v>2471</v>
      </c>
      <c r="P1535" t="b">
        <v>1</v>
      </c>
      <c r="Q1535" t="s">
        <v>25</v>
      </c>
    </row>
    <row r="1536" spans="1:17" hidden="1" x14ac:dyDescent="0.25">
      <c r="A1536">
        <v>15</v>
      </c>
      <c r="B1536" t="s">
        <v>1570</v>
      </c>
      <c r="C1536">
        <v>15835</v>
      </c>
      <c r="D1536" t="s">
        <v>2467</v>
      </c>
      <c r="E1536">
        <v>5.3232609999999996</v>
      </c>
      <c r="F1536">
        <v>-73.491825000000006</v>
      </c>
      <c r="G1536" t="s">
        <v>2474</v>
      </c>
      <c r="H1536">
        <v>5.3238503000000001</v>
      </c>
      <c r="I1536">
        <v>-73.490056899999999</v>
      </c>
      <c r="J1536" t="s">
        <v>1573</v>
      </c>
      <c r="K1536" t="s">
        <v>2469</v>
      </c>
      <c r="L1536" t="s">
        <v>2469</v>
      </c>
      <c r="M1536" t="s">
        <v>2469</v>
      </c>
      <c r="N1536" t="s">
        <v>1575</v>
      </c>
      <c r="O1536" t="s">
        <v>2471</v>
      </c>
      <c r="P1536" t="b">
        <v>1</v>
      </c>
      <c r="Q1536" t="s">
        <v>25</v>
      </c>
    </row>
    <row r="1537" spans="1:18" hidden="1" x14ac:dyDescent="0.25">
      <c r="A1537">
        <v>15</v>
      </c>
      <c r="B1537" t="s">
        <v>1570</v>
      </c>
      <c r="C1537">
        <v>15837</v>
      </c>
      <c r="D1537" t="s">
        <v>2475</v>
      </c>
      <c r="E1537">
        <v>5.689082</v>
      </c>
      <c r="F1537">
        <v>-73.230284999999995</v>
      </c>
      <c r="G1537" t="s">
        <v>520</v>
      </c>
      <c r="H1537">
        <v>5.6903940999999998</v>
      </c>
      <c r="I1537">
        <v>-73.22731859999999</v>
      </c>
      <c r="J1537" t="s">
        <v>1573</v>
      </c>
      <c r="K1537" t="s">
        <v>2476</v>
      </c>
      <c r="L1537" t="s">
        <v>2476</v>
      </c>
      <c r="M1537" t="s">
        <v>2476</v>
      </c>
      <c r="N1537" t="s">
        <v>1575</v>
      </c>
      <c r="O1537" t="s">
        <v>2477</v>
      </c>
      <c r="P1537" t="b">
        <v>1</v>
      </c>
      <c r="Q1537" t="s">
        <v>25</v>
      </c>
    </row>
    <row r="1538" spans="1:18" hidden="1" x14ac:dyDescent="0.25">
      <c r="A1538">
        <v>15</v>
      </c>
      <c r="B1538" t="s">
        <v>1570</v>
      </c>
      <c r="C1538">
        <v>15837</v>
      </c>
      <c r="D1538" t="s">
        <v>2475</v>
      </c>
      <c r="E1538">
        <v>5.689082</v>
      </c>
      <c r="F1538">
        <v>-73.230284999999995</v>
      </c>
      <c r="G1538" t="s">
        <v>2478</v>
      </c>
      <c r="H1538">
        <v>5.6905796000000004</v>
      </c>
      <c r="I1538">
        <v>-73.229142499999995</v>
      </c>
      <c r="J1538" t="s">
        <v>1573</v>
      </c>
      <c r="K1538" t="s">
        <v>2476</v>
      </c>
      <c r="L1538" t="s">
        <v>2476</v>
      </c>
      <c r="M1538" t="s">
        <v>2476</v>
      </c>
      <c r="N1538" t="s">
        <v>1575</v>
      </c>
      <c r="O1538" t="s">
        <v>2477</v>
      </c>
      <c r="P1538" t="b">
        <v>1</v>
      </c>
      <c r="Q1538" t="s">
        <v>25</v>
      </c>
    </row>
    <row r="1539" spans="1:18" hidden="1" x14ac:dyDescent="0.25">
      <c r="A1539">
        <v>15</v>
      </c>
      <c r="B1539" t="s">
        <v>1570</v>
      </c>
      <c r="C1539">
        <v>15837</v>
      </c>
      <c r="D1539" t="s">
        <v>2475</v>
      </c>
      <c r="E1539">
        <v>5.689082</v>
      </c>
      <c r="F1539">
        <v>-73.230284999999995</v>
      </c>
      <c r="G1539" t="s">
        <v>2479</v>
      </c>
      <c r="H1539">
        <v>5.690708400000001</v>
      </c>
      <c r="I1539">
        <v>-73.225584400000002</v>
      </c>
      <c r="J1539" t="s">
        <v>1573</v>
      </c>
      <c r="K1539" t="s">
        <v>2476</v>
      </c>
      <c r="L1539" t="s">
        <v>2476</v>
      </c>
      <c r="M1539" t="s">
        <v>2476</v>
      </c>
      <c r="N1539" t="s">
        <v>1575</v>
      </c>
      <c r="O1539" t="s">
        <v>2477</v>
      </c>
      <c r="P1539" t="b">
        <v>1</v>
      </c>
      <c r="Q1539" t="s">
        <v>25</v>
      </c>
    </row>
    <row r="1540" spans="1:18" hidden="1" x14ac:dyDescent="0.25">
      <c r="A1540">
        <v>15</v>
      </c>
      <c r="B1540" t="s">
        <v>1570</v>
      </c>
      <c r="C1540">
        <v>15837</v>
      </c>
      <c r="D1540" t="s">
        <v>2475</v>
      </c>
      <c r="E1540">
        <v>5.689082</v>
      </c>
      <c r="F1540">
        <v>-73.230284999999995</v>
      </c>
      <c r="G1540" t="s">
        <v>2480</v>
      </c>
      <c r="H1540">
        <v>5.688916100000001</v>
      </c>
      <c r="I1540">
        <v>-73.227612999999991</v>
      </c>
      <c r="J1540" t="s">
        <v>1573</v>
      </c>
      <c r="K1540" t="s">
        <v>2476</v>
      </c>
      <c r="L1540" t="s">
        <v>2476</v>
      </c>
      <c r="M1540" t="s">
        <v>2476</v>
      </c>
      <c r="N1540" t="s">
        <v>1575</v>
      </c>
      <c r="O1540" t="s">
        <v>2477</v>
      </c>
      <c r="P1540" t="b">
        <v>1</v>
      </c>
      <c r="Q1540" t="s">
        <v>25</v>
      </c>
    </row>
    <row r="1541" spans="1:18" hidden="1" x14ac:dyDescent="0.25">
      <c r="A1541">
        <v>15</v>
      </c>
      <c r="B1541" t="s">
        <v>1570</v>
      </c>
      <c r="C1541">
        <v>15837</v>
      </c>
      <c r="D1541" t="s">
        <v>2475</v>
      </c>
      <c r="E1541">
        <v>5.689082</v>
      </c>
      <c r="F1541">
        <v>-73.230284999999995</v>
      </c>
      <c r="G1541" t="s">
        <v>2481</v>
      </c>
      <c r="H1541">
        <v>5.6910949999999998</v>
      </c>
      <c r="I1541">
        <v>-73.228308900000002</v>
      </c>
      <c r="J1541" t="s">
        <v>1573</v>
      </c>
      <c r="K1541" t="s">
        <v>2476</v>
      </c>
      <c r="L1541" t="s">
        <v>2476</v>
      </c>
      <c r="M1541" t="s">
        <v>2476</v>
      </c>
      <c r="N1541" t="s">
        <v>1575</v>
      </c>
      <c r="O1541" t="s">
        <v>2477</v>
      </c>
      <c r="P1541" t="b">
        <v>1</v>
      </c>
      <c r="Q1541" t="s">
        <v>25</v>
      </c>
    </row>
    <row r="1542" spans="1:18" hidden="1" x14ac:dyDescent="0.25">
      <c r="A1542">
        <v>15</v>
      </c>
      <c r="B1542" t="s">
        <v>1570</v>
      </c>
      <c r="C1542">
        <v>15839</v>
      </c>
      <c r="D1542" t="s">
        <v>2482</v>
      </c>
      <c r="E1542">
        <v>6.0326079999999997</v>
      </c>
      <c r="F1542">
        <v>-72.856035000000006</v>
      </c>
      <c r="G1542" t="s">
        <v>2483</v>
      </c>
      <c r="H1542">
        <v>6.0315488999999998</v>
      </c>
      <c r="I1542">
        <v>-72.856909799999997</v>
      </c>
      <c r="J1542" t="s">
        <v>1573</v>
      </c>
      <c r="K1542" t="s">
        <v>2484</v>
      </c>
      <c r="L1542" t="s">
        <v>2484</v>
      </c>
      <c r="M1542" t="s">
        <v>2484</v>
      </c>
      <c r="N1542" t="s">
        <v>1575</v>
      </c>
      <c r="O1542" t="s">
        <v>2485</v>
      </c>
      <c r="P1542" t="b">
        <v>1</v>
      </c>
      <c r="Q1542" t="s">
        <v>25</v>
      </c>
    </row>
    <row r="1543" spans="1:18" x14ac:dyDescent="0.25">
      <c r="A1543">
        <v>15</v>
      </c>
      <c r="B1543" t="s">
        <v>1570</v>
      </c>
      <c r="C1543">
        <v>15842</v>
      </c>
      <c r="D1543" t="s">
        <v>2486</v>
      </c>
      <c r="E1543">
        <v>5.2211759999999998</v>
      </c>
      <c r="F1543">
        <v>-73.456917000000004</v>
      </c>
      <c r="G1543" t="s">
        <v>2487</v>
      </c>
      <c r="H1543">
        <v>5.2237780999999996</v>
      </c>
      <c r="I1543">
        <v>-73.453915299999991</v>
      </c>
      <c r="J1543" t="s">
        <v>1573</v>
      </c>
      <c r="K1543" t="s">
        <v>2488</v>
      </c>
      <c r="M1543" t="s">
        <v>2488</v>
      </c>
      <c r="P1543" t="b">
        <v>0</v>
      </c>
      <c r="Q1543" t="s">
        <v>367</v>
      </c>
      <c r="R1543" t="s">
        <v>368</v>
      </c>
    </row>
    <row r="1544" spans="1:18" x14ac:dyDescent="0.25">
      <c r="A1544">
        <v>15</v>
      </c>
      <c r="B1544" t="s">
        <v>1570</v>
      </c>
      <c r="C1544">
        <v>15842</v>
      </c>
      <c r="D1544" t="s">
        <v>2486</v>
      </c>
      <c r="E1544">
        <v>5.2211759999999998</v>
      </c>
      <c r="F1544">
        <v>-73.456917000000004</v>
      </c>
      <c r="G1544" t="s">
        <v>2489</v>
      </c>
      <c r="H1544">
        <v>5.2182179999999994</v>
      </c>
      <c r="I1544">
        <v>-73.456772999999998</v>
      </c>
      <c r="J1544" t="s">
        <v>1604</v>
      </c>
      <c r="K1544" t="s">
        <v>2488</v>
      </c>
      <c r="M1544" t="s">
        <v>2488</v>
      </c>
      <c r="P1544" t="b">
        <v>0</v>
      </c>
      <c r="Q1544" t="s">
        <v>367</v>
      </c>
      <c r="R1544" t="s">
        <v>368</v>
      </c>
    </row>
    <row r="1545" spans="1:18" hidden="1" x14ac:dyDescent="0.25">
      <c r="A1545">
        <v>15</v>
      </c>
      <c r="B1545" t="s">
        <v>1570</v>
      </c>
      <c r="C1545">
        <v>15842</v>
      </c>
      <c r="D1545" t="s">
        <v>2486</v>
      </c>
      <c r="E1545">
        <v>5.2211759999999998</v>
      </c>
      <c r="F1545">
        <v>-73.456917000000004</v>
      </c>
      <c r="G1545" t="s">
        <v>2490</v>
      </c>
      <c r="H1545">
        <v>5.2206731999999993</v>
      </c>
      <c r="I1545">
        <v>-73.457526300000012</v>
      </c>
      <c r="J1545" t="s">
        <v>1573</v>
      </c>
      <c r="K1545" t="s">
        <v>2488</v>
      </c>
      <c r="L1545" t="s">
        <v>2491</v>
      </c>
      <c r="M1545" t="s">
        <v>2491</v>
      </c>
      <c r="N1545" t="s">
        <v>1575</v>
      </c>
      <c r="O1545" t="s">
        <v>2492</v>
      </c>
      <c r="P1545" t="b">
        <v>1</v>
      </c>
      <c r="Q1545" t="s">
        <v>25</v>
      </c>
    </row>
    <row r="1546" spans="1:18" x14ac:dyDescent="0.25">
      <c r="A1546">
        <v>15</v>
      </c>
      <c r="B1546" t="s">
        <v>1570</v>
      </c>
      <c r="C1546">
        <v>15842</v>
      </c>
      <c r="D1546" t="s">
        <v>2486</v>
      </c>
      <c r="E1546">
        <v>5.2211759999999998</v>
      </c>
      <c r="F1546">
        <v>-73.456917000000004</v>
      </c>
      <c r="G1546" t="s">
        <v>2493</v>
      </c>
      <c r="H1546">
        <v>5.2225035999999996</v>
      </c>
      <c r="I1546">
        <v>-73.455828499999996</v>
      </c>
      <c r="J1546" t="s">
        <v>1573</v>
      </c>
      <c r="K1546" t="s">
        <v>2488</v>
      </c>
      <c r="M1546" t="s">
        <v>2488</v>
      </c>
      <c r="P1546" t="b">
        <v>0</v>
      </c>
      <c r="Q1546" t="s">
        <v>367</v>
      </c>
      <c r="R1546" t="s">
        <v>368</v>
      </c>
    </row>
    <row r="1547" spans="1:18" hidden="1" x14ac:dyDescent="0.25">
      <c r="A1547">
        <v>15</v>
      </c>
      <c r="B1547" t="s">
        <v>1570</v>
      </c>
      <c r="C1547">
        <v>15842</v>
      </c>
      <c r="D1547" t="s">
        <v>2486</v>
      </c>
      <c r="E1547">
        <v>5.2211759999999998</v>
      </c>
      <c r="F1547">
        <v>-73.456917000000004</v>
      </c>
      <c r="G1547" t="s">
        <v>2494</v>
      </c>
      <c r="H1547">
        <v>5.2209852999999997</v>
      </c>
      <c r="I1547">
        <v>-73.457283199999992</v>
      </c>
      <c r="J1547" t="s">
        <v>1573</v>
      </c>
      <c r="K1547" t="s">
        <v>2488</v>
      </c>
      <c r="L1547" t="s">
        <v>2491</v>
      </c>
      <c r="M1547" t="s">
        <v>2491</v>
      </c>
      <c r="N1547" t="s">
        <v>1575</v>
      </c>
      <c r="O1547" t="s">
        <v>2492</v>
      </c>
      <c r="P1547" t="b">
        <v>1</v>
      </c>
      <c r="Q1547" t="s">
        <v>25</v>
      </c>
    </row>
    <row r="1548" spans="1:18" hidden="1" x14ac:dyDescent="0.25">
      <c r="A1548">
        <v>15</v>
      </c>
      <c r="B1548" t="s">
        <v>1570</v>
      </c>
      <c r="C1548">
        <v>15861</v>
      </c>
      <c r="D1548" t="s">
        <v>2495</v>
      </c>
      <c r="E1548">
        <v>5.3687389999999997</v>
      </c>
      <c r="F1548">
        <v>-73.522368</v>
      </c>
      <c r="G1548" t="s">
        <v>2496</v>
      </c>
      <c r="H1548">
        <v>5.3666520999999996</v>
      </c>
      <c r="I1548">
        <v>-73.5225899</v>
      </c>
      <c r="J1548" t="s">
        <v>1604</v>
      </c>
      <c r="K1548" t="s">
        <v>2497</v>
      </c>
      <c r="L1548" t="s">
        <v>2201</v>
      </c>
      <c r="M1548" t="s">
        <v>2497</v>
      </c>
      <c r="N1548" t="s">
        <v>1575</v>
      </c>
      <c r="O1548" t="s">
        <v>2498</v>
      </c>
      <c r="P1548" t="b">
        <v>1</v>
      </c>
      <c r="Q1548" t="s">
        <v>25</v>
      </c>
    </row>
    <row r="1549" spans="1:18" hidden="1" x14ac:dyDescent="0.25">
      <c r="A1549">
        <v>15</v>
      </c>
      <c r="B1549" t="s">
        <v>1570</v>
      </c>
      <c r="C1549">
        <v>15861</v>
      </c>
      <c r="D1549" t="s">
        <v>2495</v>
      </c>
      <c r="E1549">
        <v>5.3687389999999997</v>
      </c>
      <c r="F1549">
        <v>-73.522368</v>
      </c>
      <c r="G1549" t="s">
        <v>2499</v>
      </c>
      <c r="H1549">
        <v>5.3682524999999996</v>
      </c>
      <c r="I1549">
        <v>-73.528763599999991</v>
      </c>
      <c r="J1549" t="s">
        <v>1573</v>
      </c>
      <c r="K1549" t="s">
        <v>2497</v>
      </c>
      <c r="L1549" t="s">
        <v>2497</v>
      </c>
      <c r="M1549" t="s">
        <v>2497</v>
      </c>
      <c r="N1549" t="s">
        <v>1575</v>
      </c>
      <c r="O1549" t="s">
        <v>2498</v>
      </c>
      <c r="P1549" t="b">
        <v>1</v>
      </c>
      <c r="Q1549" t="s">
        <v>25</v>
      </c>
    </row>
    <row r="1550" spans="1:18" hidden="1" x14ac:dyDescent="0.25">
      <c r="A1550">
        <v>15</v>
      </c>
      <c r="B1550" t="s">
        <v>1570</v>
      </c>
      <c r="C1550">
        <v>15861</v>
      </c>
      <c r="D1550" t="s">
        <v>2495</v>
      </c>
      <c r="E1550">
        <v>5.3687389999999997</v>
      </c>
      <c r="F1550">
        <v>-73.522368</v>
      </c>
      <c r="G1550" t="s">
        <v>520</v>
      </c>
      <c r="H1550">
        <v>5.3666676999999998</v>
      </c>
      <c r="I1550">
        <v>-73.522397400000003</v>
      </c>
      <c r="J1550" t="s">
        <v>1573</v>
      </c>
      <c r="K1550" t="s">
        <v>2497</v>
      </c>
      <c r="L1550" t="s">
        <v>2497</v>
      </c>
      <c r="M1550" t="s">
        <v>2497</v>
      </c>
      <c r="N1550" t="s">
        <v>1575</v>
      </c>
      <c r="O1550" t="s">
        <v>2498</v>
      </c>
      <c r="P1550" t="b">
        <v>1</v>
      </c>
      <c r="Q1550" t="s">
        <v>25</v>
      </c>
    </row>
    <row r="1551" spans="1:18" hidden="1" x14ac:dyDescent="0.25">
      <c r="A1551">
        <v>15</v>
      </c>
      <c r="B1551" t="s">
        <v>1570</v>
      </c>
      <c r="C1551">
        <v>15861</v>
      </c>
      <c r="D1551" t="s">
        <v>2495</v>
      </c>
      <c r="E1551">
        <v>5.3687389999999997</v>
      </c>
      <c r="F1551">
        <v>-73.522368</v>
      </c>
      <c r="G1551" t="s">
        <v>2500</v>
      </c>
      <c r="H1551">
        <v>5.3714504999999999</v>
      </c>
      <c r="I1551">
        <v>-73.5241805</v>
      </c>
      <c r="J1551" t="s">
        <v>1573</v>
      </c>
      <c r="K1551" t="s">
        <v>2497</v>
      </c>
      <c r="M1551" t="s">
        <v>2497</v>
      </c>
      <c r="N1551" t="s">
        <v>1575</v>
      </c>
      <c r="O1551" t="s">
        <v>2498</v>
      </c>
      <c r="P1551" t="b">
        <v>1</v>
      </c>
      <c r="Q1551" t="s">
        <v>25</v>
      </c>
    </row>
    <row r="1552" spans="1:18" hidden="1" x14ac:dyDescent="0.25">
      <c r="A1552">
        <v>15</v>
      </c>
      <c r="B1552" t="s">
        <v>1570</v>
      </c>
      <c r="C1552">
        <v>15861</v>
      </c>
      <c r="D1552" t="s">
        <v>2495</v>
      </c>
      <c r="E1552">
        <v>5.3687389999999997</v>
      </c>
      <c r="F1552">
        <v>-73.522368</v>
      </c>
      <c r="G1552" t="s">
        <v>2501</v>
      </c>
      <c r="H1552">
        <v>5.3658760000000001</v>
      </c>
      <c r="I1552">
        <v>-73.530363299999991</v>
      </c>
      <c r="J1552" t="s">
        <v>1604</v>
      </c>
      <c r="K1552" t="s">
        <v>2497</v>
      </c>
      <c r="L1552" t="s">
        <v>2497</v>
      </c>
      <c r="M1552" t="s">
        <v>2497</v>
      </c>
      <c r="N1552" t="s">
        <v>1575</v>
      </c>
      <c r="O1552" t="s">
        <v>2498</v>
      </c>
      <c r="P1552" t="b">
        <v>1</v>
      </c>
      <c r="Q1552" t="s">
        <v>25</v>
      </c>
    </row>
    <row r="1553" spans="1:17" hidden="1" x14ac:dyDescent="0.25">
      <c r="A1553">
        <v>15</v>
      </c>
      <c r="B1553" t="s">
        <v>1570</v>
      </c>
      <c r="C1553">
        <v>15879</v>
      </c>
      <c r="D1553" t="s">
        <v>2502</v>
      </c>
      <c r="E1553">
        <v>5.436833</v>
      </c>
      <c r="F1553">
        <v>-73.296893999999995</v>
      </c>
      <c r="G1553" t="s">
        <v>2503</v>
      </c>
      <c r="H1553">
        <v>5.4358915999999997</v>
      </c>
      <c r="I1553">
        <v>-73.295811999999998</v>
      </c>
      <c r="J1553" t="s">
        <v>1573</v>
      </c>
      <c r="K1553" t="s">
        <v>2504</v>
      </c>
      <c r="L1553" t="s">
        <v>2504</v>
      </c>
      <c r="M1553" t="s">
        <v>2504</v>
      </c>
      <c r="N1553" t="s">
        <v>1575</v>
      </c>
      <c r="O1553" t="s">
        <v>2505</v>
      </c>
      <c r="P1553" t="b">
        <v>1</v>
      </c>
      <c r="Q1553" t="s">
        <v>25</v>
      </c>
    </row>
    <row r="1554" spans="1:17" hidden="1" x14ac:dyDescent="0.25">
      <c r="A1554">
        <v>15</v>
      </c>
      <c r="B1554" t="s">
        <v>1570</v>
      </c>
      <c r="C1554">
        <v>15879</v>
      </c>
      <c r="D1554" t="s">
        <v>2502</v>
      </c>
      <c r="E1554">
        <v>5.436833</v>
      </c>
      <c r="F1554">
        <v>-73.296893999999995</v>
      </c>
      <c r="G1554" t="s">
        <v>2506</v>
      </c>
      <c r="H1554">
        <v>5.4461322000000001</v>
      </c>
      <c r="I1554">
        <v>-73.295877300000001</v>
      </c>
      <c r="J1554" t="s">
        <v>1573</v>
      </c>
      <c r="K1554" t="s">
        <v>2504</v>
      </c>
      <c r="L1554" t="s">
        <v>2504</v>
      </c>
      <c r="M1554" t="s">
        <v>2504</v>
      </c>
      <c r="N1554" t="s">
        <v>1575</v>
      </c>
      <c r="O1554" t="s">
        <v>2505</v>
      </c>
      <c r="P1554" t="b">
        <v>1</v>
      </c>
      <c r="Q1554" t="s">
        <v>25</v>
      </c>
    </row>
    <row r="1555" spans="1:17" hidden="1" x14ac:dyDescent="0.25">
      <c r="A1555">
        <v>15</v>
      </c>
      <c r="B1555" t="s">
        <v>1570</v>
      </c>
      <c r="C1555">
        <v>15879</v>
      </c>
      <c r="D1555" t="s">
        <v>2502</v>
      </c>
      <c r="E1555">
        <v>5.436833</v>
      </c>
      <c r="F1555">
        <v>-73.296893999999995</v>
      </c>
      <c r="G1555" t="s">
        <v>2507</v>
      </c>
      <c r="H1555">
        <v>5.4459686999999999</v>
      </c>
      <c r="I1555">
        <v>-73.293184199999999</v>
      </c>
      <c r="J1555" t="s">
        <v>1573</v>
      </c>
      <c r="K1555" t="s">
        <v>2504</v>
      </c>
      <c r="L1555" t="s">
        <v>2504</v>
      </c>
      <c r="M1555" t="s">
        <v>2504</v>
      </c>
      <c r="N1555" t="s">
        <v>1575</v>
      </c>
      <c r="O1555" t="s">
        <v>2505</v>
      </c>
      <c r="P1555" t="b">
        <v>1</v>
      </c>
      <c r="Q1555" t="s">
        <v>25</v>
      </c>
    </row>
    <row r="1556" spans="1:17" hidden="1" x14ac:dyDescent="0.25">
      <c r="A1556">
        <v>15</v>
      </c>
      <c r="B1556" t="s">
        <v>1570</v>
      </c>
      <c r="C1556">
        <v>15879</v>
      </c>
      <c r="D1556" t="s">
        <v>2502</v>
      </c>
      <c r="E1556">
        <v>5.436833</v>
      </c>
      <c r="F1556">
        <v>-73.296893999999995</v>
      </c>
      <c r="G1556" t="s">
        <v>2508</v>
      </c>
      <c r="H1556">
        <v>5.4346505999999994</v>
      </c>
      <c r="I1556">
        <v>-73.297147999999993</v>
      </c>
      <c r="J1556" t="s">
        <v>1573</v>
      </c>
      <c r="K1556" t="s">
        <v>2504</v>
      </c>
      <c r="L1556" t="s">
        <v>2504</v>
      </c>
      <c r="M1556" t="s">
        <v>2504</v>
      </c>
      <c r="N1556" t="s">
        <v>1575</v>
      </c>
      <c r="O1556" t="s">
        <v>2505</v>
      </c>
      <c r="P1556" t="b">
        <v>1</v>
      </c>
      <c r="Q1556" t="s">
        <v>25</v>
      </c>
    </row>
    <row r="1557" spans="1:17" hidden="1" x14ac:dyDescent="0.25">
      <c r="A1557">
        <v>15</v>
      </c>
      <c r="B1557" t="s">
        <v>1570</v>
      </c>
      <c r="C1557">
        <v>15879</v>
      </c>
      <c r="D1557" t="s">
        <v>2502</v>
      </c>
      <c r="E1557">
        <v>5.436833</v>
      </c>
      <c r="F1557">
        <v>-73.296893999999995</v>
      </c>
      <c r="G1557" t="s">
        <v>2509</v>
      </c>
      <c r="H1557">
        <v>5.4348738999999986</v>
      </c>
      <c r="I1557">
        <v>-73.295455700000005</v>
      </c>
      <c r="J1557" t="s">
        <v>1573</v>
      </c>
      <c r="K1557" t="s">
        <v>2504</v>
      </c>
      <c r="L1557" t="s">
        <v>2504</v>
      </c>
      <c r="M1557" t="s">
        <v>2504</v>
      </c>
      <c r="N1557" t="s">
        <v>1575</v>
      </c>
      <c r="O1557" t="s">
        <v>2505</v>
      </c>
      <c r="P1557" t="b">
        <v>1</v>
      </c>
      <c r="Q1557" t="s">
        <v>25</v>
      </c>
    </row>
    <row r="1558" spans="1:17" hidden="1" x14ac:dyDescent="0.25">
      <c r="A1558">
        <v>15</v>
      </c>
      <c r="B1558" t="s">
        <v>1570</v>
      </c>
      <c r="C1558">
        <v>15897</v>
      </c>
      <c r="D1558" t="s">
        <v>2510</v>
      </c>
      <c r="E1558">
        <v>5.2834430000000001</v>
      </c>
      <c r="F1558">
        <v>-73.17098</v>
      </c>
      <c r="G1558" t="s">
        <v>2511</v>
      </c>
      <c r="H1558">
        <v>5.2829468999999998</v>
      </c>
      <c r="I1558">
        <v>-73.169766799999991</v>
      </c>
      <c r="J1558" t="s">
        <v>1573</v>
      </c>
      <c r="K1558" t="s">
        <v>2512</v>
      </c>
      <c r="L1558" t="s">
        <v>2513</v>
      </c>
      <c r="M1558" t="s">
        <v>2513</v>
      </c>
      <c r="N1558" t="s">
        <v>1575</v>
      </c>
      <c r="O1558" t="s">
        <v>2514</v>
      </c>
      <c r="P1558" t="b">
        <v>1</v>
      </c>
      <c r="Q1558" t="s">
        <v>25</v>
      </c>
    </row>
    <row r="1559" spans="1:17" hidden="1" x14ac:dyDescent="0.25">
      <c r="A1559">
        <v>15</v>
      </c>
      <c r="B1559" t="s">
        <v>1570</v>
      </c>
      <c r="C1559">
        <v>15897</v>
      </c>
      <c r="D1559" t="s">
        <v>2510</v>
      </c>
      <c r="E1559">
        <v>5.2834430000000001</v>
      </c>
      <c r="F1559">
        <v>-73.17098</v>
      </c>
      <c r="G1559" t="s">
        <v>2515</v>
      </c>
      <c r="H1559">
        <v>5.2830370999999996</v>
      </c>
      <c r="I1559">
        <v>-73.169834399999999</v>
      </c>
      <c r="J1559" t="s">
        <v>1573</v>
      </c>
      <c r="K1559" t="s">
        <v>2512</v>
      </c>
      <c r="L1559" t="s">
        <v>2513</v>
      </c>
      <c r="M1559" t="s">
        <v>2513</v>
      </c>
      <c r="N1559" t="s">
        <v>1575</v>
      </c>
      <c r="O1559" t="s">
        <v>2514</v>
      </c>
      <c r="P1559" t="b">
        <v>1</v>
      </c>
      <c r="Q1559" t="s">
        <v>25</v>
      </c>
    </row>
    <row r="1560" spans="1:17" hidden="1" x14ac:dyDescent="0.25">
      <c r="A1560">
        <v>15</v>
      </c>
      <c r="B1560" t="s">
        <v>1570</v>
      </c>
      <c r="C1560">
        <v>15897</v>
      </c>
      <c r="D1560" t="s">
        <v>2510</v>
      </c>
      <c r="E1560">
        <v>5.2834430000000001</v>
      </c>
      <c r="F1560">
        <v>-73.17098</v>
      </c>
      <c r="G1560" t="s">
        <v>2516</v>
      </c>
      <c r="H1560">
        <v>5.282</v>
      </c>
      <c r="I1560">
        <v>-73.169568099999992</v>
      </c>
      <c r="J1560" t="s">
        <v>1604</v>
      </c>
      <c r="K1560" t="s">
        <v>2512</v>
      </c>
      <c r="L1560" t="s">
        <v>2512</v>
      </c>
      <c r="M1560" t="s">
        <v>2512</v>
      </c>
      <c r="N1560" t="s">
        <v>1575</v>
      </c>
      <c r="O1560" t="s">
        <v>2514</v>
      </c>
      <c r="P1560" t="b">
        <v>1</v>
      </c>
      <c r="Q1560" t="s">
        <v>25</v>
      </c>
    </row>
    <row r="1561" spans="1:17" hidden="1" x14ac:dyDescent="0.25">
      <c r="A1561">
        <v>15</v>
      </c>
      <c r="B1561" t="s">
        <v>1570</v>
      </c>
      <c r="C1561">
        <v>15897</v>
      </c>
      <c r="D1561" t="s">
        <v>2510</v>
      </c>
      <c r="E1561">
        <v>5.2834430000000001</v>
      </c>
      <c r="F1561">
        <v>-73.17098</v>
      </c>
      <c r="G1561" t="s">
        <v>2517</v>
      </c>
      <c r="H1561">
        <v>5.2821642000000004</v>
      </c>
      <c r="I1561">
        <v>-73.169366999999994</v>
      </c>
      <c r="J1561" t="s">
        <v>1573</v>
      </c>
      <c r="K1561" t="s">
        <v>2512</v>
      </c>
      <c r="L1561" t="s">
        <v>2513</v>
      </c>
      <c r="M1561" t="s">
        <v>2513</v>
      </c>
      <c r="N1561" t="s">
        <v>1575</v>
      </c>
      <c r="O1561" t="s">
        <v>2514</v>
      </c>
      <c r="P1561" t="b">
        <v>1</v>
      </c>
      <c r="Q1561" t="s">
        <v>25</v>
      </c>
    </row>
    <row r="1562" spans="1:17" hidden="1" x14ac:dyDescent="0.25">
      <c r="A1562">
        <v>15</v>
      </c>
      <c r="B1562" t="s">
        <v>1570</v>
      </c>
      <c r="C1562">
        <v>15897</v>
      </c>
      <c r="D1562" t="s">
        <v>2510</v>
      </c>
      <c r="E1562">
        <v>5.2834430000000001</v>
      </c>
      <c r="F1562">
        <v>-73.17098</v>
      </c>
      <c r="G1562" t="s">
        <v>2518</v>
      </c>
      <c r="H1562">
        <v>5.2817515999999998</v>
      </c>
      <c r="I1562">
        <v>-73.169218599999994</v>
      </c>
      <c r="J1562" t="s">
        <v>1573</v>
      </c>
      <c r="K1562" t="s">
        <v>2512</v>
      </c>
      <c r="L1562" t="s">
        <v>2513</v>
      </c>
      <c r="M1562" t="s">
        <v>2513</v>
      </c>
      <c r="N1562" t="s">
        <v>1575</v>
      </c>
      <c r="O1562" t="s">
        <v>2514</v>
      </c>
      <c r="P1562" t="b">
        <v>1</v>
      </c>
      <c r="Q1562" t="s">
        <v>25</v>
      </c>
    </row>
    <row r="1563" spans="1:17" hidden="1" x14ac:dyDescent="0.25">
      <c r="A1563">
        <v>17</v>
      </c>
      <c r="B1563" t="s">
        <v>232</v>
      </c>
      <c r="C1563">
        <v>17001</v>
      </c>
      <c r="D1563" t="s">
        <v>2519</v>
      </c>
      <c r="E1563">
        <v>5.0576569999999998</v>
      </c>
      <c r="F1563">
        <v>-75.491024999999993</v>
      </c>
      <c r="G1563" t="s">
        <v>2520</v>
      </c>
      <c r="H1563">
        <v>5.0554492999999994</v>
      </c>
      <c r="I1563">
        <v>-75.4808029</v>
      </c>
      <c r="J1563" t="s">
        <v>234</v>
      </c>
      <c r="K1563" t="s">
        <v>2521</v>
      </c>
      <c r="L1563" t="s">
        <v>2521</v>
      </c>
      <c r="M1563" t="s">
        <v>2521</v>
      </c>
      <c r="N1563" t="s">
        <v>1665</v>
      </c>
      <c r="O1563" t="s">
        <v>2522</v>
      </c>
      <c r="P1563" t="b">
        <v>1</v>
      </c>
      <c r="Q1563" t="s">
        <v>25</v>
      </c>
    </row>
    <row r="1564" spans="1:17" hidden="1" x14ac:dyDescent="0.25">
      <c r="A1564">
        <v>17</v>
      </c>
      <c r="B1564" t="s">
        <v>232</v>
      </c>
      <c r="C1564">
        <v>17001</v>
      </c>
      <c r="D1564" t="s">
        <v>2519</v>
      </c>
      <c r="E1564">
        <v>5.0576569999999998</v>
      </c>
      <c r="F1564">
        <v>-75.491024999999993</v>
      </c>
      <c r="G1564" t="s">
        <v>2523</v>
      </c>
      <c r="H1564">
        <v>5.0536645999999994</v>
      </c>
      <c r="I1564">
        <v>-75.490497399999995</v>
      </c>
      <c r="J1564" t="s">
        <v>234</v>
      </c>
      <c r="K1564" t="s">
        <v>2521</v>
      </c>
      <c r="L1564" t="s">
        <v>2521</v>
      </c>
      <c r="M1564" t="s">
        <v>2521</v>
      </c>
      <c r="N1564" t="s">
        <v>1665</v>
      </c>
      <c r="O1564" t="s">
        <v>2522</v>
      </c>
      <c r="P1564" t="b">
        <v>1</v>
      </c>
      <c r="Q1564" t="s">
        <v>25</v>
      </c>
    </row>
    <row r="1565" spans="1:17" hidden="1" x14ac:dyDescent="0.25">
      <c r="A1565">
        <v>17</v>
      </c>
      <c r="B1565" t="s">
        <v>232</v>
      </c>
      <c r="C1565">
        <v>17001</v>
      </c>
      <c r="D1565" t="s">
        <v>2519</v>
      </c>
      <c r="E1565">
        <v>5.0576569999999998</v>
      </c>
      <c r="F1565">
        <v>-75.491024999999993</v>
      </c>
      <c r="G1565" t="s">
        <v>2524</v>
      </c>
      <c r="H1565">
        <v>5.0460611000000002</v>
      </c>
      <c r="I1565">
        <v>-75.482068599999991</v>
      </c>
      <c r="J1565" t="s">
        <v>234</v>
      </c>
      <c r="K1565" t="s">
        <v>2521</v>
      </c>
      <c r="L1565" t="s">
        <v>2521</v>
      </c>
      <c r="M1565" t="s">
        <v>2521</v>
      </c>
      <c r="N1565" t="s">
        <v>1665</v>
      </c>
      <c r="O1565" t="s">
        <v>2522</v>
      </c>
      <c r="P1565" t="b">
        <v>1</v>
      </c>
      <c r="Q1565" t="s">
        <v>25</v>
      </c>
    </row>
    <row r="1566" spans="1:17" hidden="1" x14ac:dyDescent="0.25">
      <c r="A1566">
        <v>17</v>
      </c>
      <c r="B1566" t="s">
        <v>232</v>
      </c>
      <c r="C1566">
        <v>17001</v>
      </c>
      <c r="D1566" t="s">
        <v>2519</v>
      </c>
      <c r="E1566">
        <v>5.0576569999999998</v>
      </c>
      <c r="F1566">
        <v>-75.491024999999993</v>
      </c>
      <c r="G1566" t="s">
        <v>2525</v>
      </c>
      <c r="H1566">
        <v>5.0499290999999999</v>
      </c>
      <c r="I1566">
        <v>-75.482217800000015</v>
      </c>
      <c r="J1566" t="s">
        <v>234</v>
      </c>
      <c r="K1566" t="s">
        <v>2521</v>
      </c>
      <c r="L1566" t="s">
        <v>2521</v>
      </c>
      <c r="M1566" t="s">
        <v>2521</v>
      </c>
      <c r="N1566" t="s">
        <v>1665</v>
      </c>
      <c r="O1566" t="s">
        <v>2522</v>
      </c>
      <c r="P1566" t="b">
        <v>1</v>
      </c>
      <c r="Q1566" t="s">
        <v>25</v>
      </c>
    </row>
    <row r="1567" spans="1:17" hidden="1" x14ac:dyDescent="0.25">
      <c r="A1567">
        <v>17</v>
      </c>
      <c r="B1567" t="s">
        <v>232</v>
      </c>
      <c r="C1567">
        <v>17001</v>
      </c>
      <c r="D1567" t="s">
        <v>2519</v>
      </c>
      <c r="E1567">
        <v>5.0576569999999998</v>
      </c>
      <c r="F1567">
        <v>-75.491024999999993</v>
      </c>
      <c r="G1567" t="s">
        <v>2526</v>
      </c>
      <c r="H1567">
        <v>5.065868</v>
      </c>
      <c r="I1567">
        <v>-75.490320000000011</v>
      </c>
      <c r="J1567" t="s">
        <v>234</v>
      </c>
      <c r="K1567" t="s">
        <v>2521</v>
      </c>
      <c r="L1567" t="s">
        <v>2521</v>
      </c>
      <c r="M1567" t="s">
        <v>2521</v>
      </c>
      <c r="N1567" t="s">
        <v>1665</v>
      </c>
      <c r="O1567" t="s">
        <v>2522</v>
      </c>
      <c r="P1567" t="b">
        <v>1</v>
      </c>
      <c r="Q1567" t="s">
        <v>25</v>
      </c>
    </row>
    <row r="1568" spans="1:17" hidden="1" x14ac:dyDescent="0.25">
      <c r="A1568">
        <v>17</v>
      </c>
      <c r="B1568" t="s">
        <v>232</v>
      </c>
      <c r="C1568">
        <v>17013</v>
      </c>
      <c r="D1568" t="s">
        <v>2527</v>
      </c>
      <c r="E1568">
        <v>5.6102439999999998</v>
      </c>
      <c r="F1568">
        <v>-75.45487</v>
      </c>
      <c r="G1568" t="s">
        <v>2528</v>
      </c>
      <c r="H1568">
        <v>5.6153613999999994</v>
      </c>
      <c r="I1568">
        <v>-75.460200999999998</v>
      </c>
      <c r="J1568" t="s">
        <v>234</v>
      </c>
      <c r="K1568" t="s">
        <v>2529</v>
      </c>
      <c r="L1568" t="s">
        <v>2529</v>
      </c>
      <c r="M1568" t="s">
        <v>2529</v>
      </c>
      <c r="N1568" t="s">
        <v>1665</v>
      </c>
      <c r="O1568" t="s">
        <v>2530</v>
      </c>
      <c r="P1568" t="b">
        <v>1</v>
      </c>
      <c r="Q1568" t="s">
        <v>25</v>
      </c>
    </row>
    <row r="1569" spans="1:18" hidden="1" x14ac:dyDescent="0.25">
      <c r="A1569">
        <v>17</v>
      </c>
      <c r="B1569" t="s">
        <v>232</v>
      </c>
      <c r="C1569">
        <v>17013</v>
      </c>
      <c r="D1569" t="s">
        <v>2527</v>
      </c>
      <c r="E1569">
        <v>5.6102439999999998</v>
      </c>
      <c r="F1569">
        <v>-75.45487</v>
      </c>
      <c r="G1569" t="s">
        <v>2531</v>
      </c>
      <c r="H1569">
        <v>5.6133802000000008</v>
      </c>
      <c r="I1569">
        <v>-75.457315399999999</v>
      </c>
      <c r="J1569" t="s">
        <v>234</v>
      </c>
      <c r="K1569" t="s">
        <v>2529</v>
      </c>
      <c r="L1569" t="s">
        <v>2529</v>
      </c>
      <c r="M1569" t="s">
        <v>2529</v>
      </c>
      <c r="N1569" t="s">
        <v>1665</v>
      </c>
      <c r="O1569" t="s">
        <v>2530</v>
      </c>
      <c r="P1569" t="b">
        <v>1</v>
      </c>
      <c r="Q1569" t="s">
        <v>25</v>
      </c>
    </row>
    <row r="1570" spans="1:18" hidden="1" x14ac:dyDescent="0.25">
      <c r="A1570">
        <v>17</v>
      </c>
      <c r="B1570" t="s">
        <v>232</v>
      </c>
      <c r="C1570">
        <v>17013</v>
      </c>
      <c r="D1570" t="s">
        <v>2527</v>
      </c>
      <c r="E1570">
        <v>5.6102439999999998</v>
      </c>
      <c r="F1570">
        <v>-75.45487</v>
      </c>
      <c r="G1570" t="s">
        <v>2532</v>
      </c>
      <c r="H1570">
        <v>5.6136014999999997</v>
      </c>
      <c r="I1570">
        <v>-75.457313299999996</v>
      </c>
      <c r="J1570" t="s">
        <v>234</v>
      </c>
      <c r="K1570" t="s">
        <v>2529</v>
      </c>
      <c r="L1570" t="s">
        <v>2529</v>
      </c>
      <c r="M1570" t="s">
        <v>2529</v>
      </c>
      <c r="N1570" t="s">
        <v>1665</v>
      </c>
      <c r="O1570" t="s">
        <v>2530</v>
      </c>
      <c r="P1570" t="b">
        <v>1</v>
      </c>
      <c r="Q1570" t="s">
        <v>25</v>
      </c>
    </row>
    <row r="1571" spans="1:18" hidden="1" x14ac:dyDescent="0.25">
      <c r="A1571">
        <v>17</v>
      </c>
      <c r="B1571" t="s">
        <v>232</v>
      </c>
      <c r="C1571">
        <v>17013</v>
      </c>
      <c r="D1571" t="s">
        <v>2527</v>
      </c>
      <c r="E1571">
        <v>5.6102439999999998</v>
      </c>
      <c r="F1571">
        <v>-75.45487</v>
      </c>
      <c r="G1571" t="s">
        <v>2533</v>
      </c>
      <c r="H1571">
        <v>5.6124701999999997</v>
      </c>
      <c r="I1571">
        <v>-75.456640300000004</v>
      </c>
      <c r="J1571" t="s">
        <v>234</v>
      </c>
      <c r="K1571" t="s">
        <v>2529</v>
      </c>
      <c r="L1571" t="s">
        <v>2529</v>
      </c>
      <c r="M1571" t="s">
        <v>2529</v>
      </c>
      <c r="N1571" t="s">
        <v>1665</v>
      </c>
      <c r="O1571" t="s">
        <v>2530</v>
      </c>
      <c r="P1571" t="b">
        <v>1</v>
      </c>
      <c r="Q1571" t="s">
        <v>25</v>
      </c>
    </row>
    <row r="1572" spans="1:18" hidden="1" x14ac:dyDescent="0.25">
      <c r="A1572">
        <v>17</v>
      </c>
      <c r="B1572" t="s">
        <v>232</v>
      </c>
      <c r="C1572">
        <v>17013</v>
      </c>
      <c r="D1572" t="s">
        <v>2527</v>
      </c>
      <c r="E1572">
        <v>5.6102439999999998</v>
      </c>
      <c r="F1572">
        <v>-75.45487</v>
      </c>
      <c r="G1572" t="s">
        <v>2534</v>
      </c>
      <c r="H1572">
        <v>5.6125968999999998</v>
      </c>
      <c r="I1572">
        <v>-75.457518100000001</v>
      </c>
      <c r="J1572" t="s">
        <v>234</v>
      </c>
      <c r="K1572" t="s">
        <v>2529</v>
      </c>
      <c r="L1572" t="s">
        <v>2529</v>
      </c>
      <c r="M1572" t="s">
        <v>2529</v>
      </c>
      <c r="N1572" t="s">
        <v>1665</v>
      </c>
      <c r="O1572" t="s">
        <v>2530</v>
      </c>
      <c r="P1572" t="b">
        <v>1</v>
      </c>
      <c r="Q1572" t="s">
        <v>25</v>
      </c>
    </row>
    <row r="1573" spans="1:18" hidden="1" x14ac:dyDescent="0.25">
      <c r="A1573">
        <v>17</v>
      </c>
      <c r="B1573" t="s">
        <v>232</v>
      </c>
      <c r="C1573">
        <v>17042</v>
      </c>
      <c r="D1573" t="s">
        <v>2535</v>
      </c>
      <c r="E1573">
        <v>5.2364709999999999</v>
      </c>
      <c r="F1573">
        <v>-75.784343000000007</v>
      </c>
      <c r="G1573" t="s">
        <v>2536</v>
      </c>
      <c r="H1573">
        <v>5.2320539999999998</v>
      </c>
      <c r="I1573">
        <v>-75.786840999999995</v>
      </c>
      <c r="J1573" t="s">
        <v>234</v>
      </c>
      <c r="K1573" t="s">
        <v>2537</v>
      </c>
      <c r="L1573" t="s">
        <v>2537</v>
      </c>
      <c r="M1573" t="s">
        <v>2537</v>
      </c>
      <c r="N1573" t="s">
        <v>1665</v>
      </c>
      <c r="O1573" t="s">
        <v>2538</v>
      </c>
      <c r="P1573" t="b">
        <v>1</v>
      </c>
      <c r="Q1573" t="s">
        <v>25</v>
      </c>
    </row>
    <row r="1574" spans="1:18" hidden="1" x14ac:dyDescent="0.25">
      <c r="A1574">
        <v>17</v>
      </c>
      <c r="B1574" t="s">
        <v>232</v>
      </c>
      <c r="C1574">
        <v>17042</v>
      </c>
      <c r="D1574" t="s">
        <v>2535</v>
      </c>
      <c r="E1574">
        <v>5.2364709999999999</v>
      </c>
      <c r="F1574">
        <v>-75.784343000000007</v>
      </c>
      <c r="G1574" t="s">
        <v>2539</v>
      </c>
      <c r="H1574">
        <v>5.2354205999999994</v>
      </c>
      <c r="I1574">
        <v>-75.785613299999994</v>
      </c>
      <c r="J1574" t="s">
        <v>234</v>
      </c>
      <c r="K1574" t="s">
        <v>2537</v>
      </c>
      <c r="L1574" t="s">
        <v>2537</v>
      </c>
      <c r="M1574" t="s">
        <v>2537</v>
      </c>
      <c r="N1574" t="s">
        <v>1665</v>
      </c>
      <c r="O1574" t="s">
        <v>2538</v>
      </c>
      <c r="P1574" t="b">
        <v>1</v>
      </c>
      <c r="Q1574" t="s">
        <v>25</v>
      </c>
    </row>
    <row r="1575" spans="1:18" x14ac:dyDescent="0.25">
      <c r="A1575">
        <v>17</v>
      </c>
      <c r="B1575" t="s">
        <v>232</v>
      </c>
      <c r="C1575">
        <v>17042</v>
      </c>
      <c r="D1575" t="s">
        <v>2535</v>
      </c>
      <c r="E1575">
        <v>5.2364709999999999</v>
      </c>
      <c r="F1575">
        <v>-75.784343000000007</v>
      </c>
      <c r="G1575" t="s">
        <v>133</v>
      </c>
      <c r="H1575">
        <v>5.2313717999999998</v>
      </c>
      <c r="I1575">
        <v>-75.787315300000003</v>
      </c>
      <c r="J1575" t="s">
        <v>2540</v>
      </c>
      <c r="K1575" t="s">
        <v>234</v>
      </c>
      <c r="M1575" t="s">
        <v>234</v>
      </c>
      <c r="P1575" t="b">
        <v>0</v>
      </c>
      <c r="Q1575" t="s">
        <v>367</v>
      </c>
      <c r="R1575" t="s">
        <v>368</v>
      </c>
    </row>
    <row r="1576" spans="1:18" hidden="1" x14ac:dyDescent="0.25">
      <c r="A1576">
        <v>17</v>
      </c>
      <c r="B1576" t="s">
        <v>232</v>
      </c>
      <c r="C1576">
        <v>17042</v>
      </c>
      <c r="D1576" t="s">
        <v>2535</v>
      </c>
      <c r="E1576">
        <v>5.2364709999999999</v>
      </c>
      <c r="F1576">
        <v>-75.784343000000007</v>
      </c>
      <c r="G1576" t="s">
        <v>2541</v>
      </c>
      <c r="H1576">
        <v>5.2306032999999994</v>
      </c>
      <c r="I1576">
        <v>-75.787275100000002</v>
      </c>
      <c r="J1576" t="s">
        <v>234</v>
      </c>
      <c r="K1576" t="s">
        <v>2537</v>
      </c>
      <c r="L1576" t="s">
        <v>2537</v>
      </c>
      <c r="M1576" t="s">
        <v>2537</v>
      </c>
      <c r="N1576" t="s">
        <v>1665</v>
      </c>
      <c r="O1576" t="s">
        <v>2538</v>
      </c>
      <c r="P1576" t="b">
        <v>1</v>
      </c>
      <c r="Q1576" t="s">
        <v>25</v>
      </c>
    </row>
    <row r="1577" spans="1:18" hidden="1" x14ac:dyDescent="0.25">
      <c r="A1577">
        <v>17</v>
      </c>
      <c r="B1577" t="s">
        <v>232</v>
      </c>
      <c r="C1577">
        <v>17042</v>
      </c>
      <c r="D1577" t="s">
        <v>2535</v>
      </c>
      <c r="E1577">
        <v>5.2364709999999999</v>
      </c>
      <c r="F1577">
        <v>-75.784343000000007</v>
      </c>
      <c r="G1577" t="s">
        <v>2542</v>
      </c>
      <c r="H1577">
        <v>5.2309872000000004</v>
      </c>
      <c r="I1577">
        <v>-75.787045499999991</v>
      </c>
      <c r="J1577" t="s">
        <v>234</v>
      </c>
      <c r="K1577" t="s">
        <v>2537</v>
      </c>
      <c r="L1577" t="s">
        <v>2537</v>
      </c>
      <c r="M1577" t="s">
        <v>2537</v>
      </c>
      <c r="N1577" t="s">
        <v>1665</v>
      </c>
      <c r="O1577" t="s">
        <v>2538</v>
      </c>
      <c r="P1577" t="b">
        <v>1</v>
      </c>
      <c r="Q1577" t="s">
        <v>25</v>
      </c>
    </row>
    <row r="1578" spans="1:18" hidden="1" x14ac:dyDescent="0.25">
      <c r="A1578">
        <v>17</v>
      </c>
      <c r="B1578" t="s">
        <v>232</v>
      </c>
      <c r="C1578">
        <v>17050</v>
      </c>
      <c r="D1578" t="s">
        <v>2543</v>
      </c>
      <c r="E1578">
        <v>5.2711949999999996</v>
      </c>
      <c r="F1578">
        <v>-75.491290000000006</v>
      </c>
      <c r="G1578" t="s">
        <v>133</v>
      </c>
      <c r="H1578">
        <v>5.2718688</v>
      </c>
      <c r="I1578">
        <v>-75.490874300000002</v>
      </c>
      <c r="J1578" t="s">
        <v>234</v>
      </c>
      <c r="K1578" t="s">
        <v>2544</v>
      </c>
      <c r="L1578" t="s">
        <v>2544</v>
      </c>
      <c r="M1578" t="s">
        <v>2544</v>
      </c>
      <c r="N1578" t="s">
        <v>1665</v>
      </c>
      <c r="O1578" t="s">
        <v>2545</v>
      </c>
      <c r="P1578" t="b">
        <v>1</v>
      </c>
      <c r="Q1578" t="s">
        <v>25</v>
      </c>
    </row>
    <row r="1579" spans="1:18" hidden="1" x14ac:dyDescent="0.25">
      <c r="A1579">
        <v>17</v>
      </c>
      <c r="B1579" t="s">
        <v>232</v>
      </c>
      <c r="C1579">
        <v>17050</v>
      </c>
      <c r="D1579" t="s">
        <v>2543</v>
      </c>
      <c r="E1579">
        <v>5.2711949999999996</v>
      </c>
      <c r="F1579">
        <v>-75.491290000000006</v>
      </c>
      <c r="G1579" t="s">
        <v>2546</v>
      </c>
      <c r="H1579">
        <v>5.2648649999999986</v>
      </c>
      <c r="I1579">
        <v>-75.496911699999998</v>
      </c>
      <c r="J1579" t="s">
        <v>234</v>
      </c>
      <c r="K1579" t="s">
        <v>2544</v>
      </c>
      <c r="L1579" t="s">
        <v>2544</v>
      </c>
      <c r="M1579" t="s">
        <v>2544</v>
      </c>
      <c r="N1579" t="s">
        <v>1665</v>
      </c>
      <c r="O1579" t="s">
        <v>2545</v>
      </c>
      <c r="P1579" t="b">
        <v>1</v>
      </c>
      <c r="Q1579" t="s">
        <v>25</v>
      </c>
    </row>
    <row r="1580" spans="1:18" hidden="1" x14ac:dyDescent="0.25">
      <c r="A1580">
        <v>17</v>
      </c>
      <c r="B1580" t="s">
        <v>232</v>
      </c>
      <c r="C1580">
        <v>17050</v>
      </c>
      <c r="D1580" t="s">
        <v>2543</v>
      </c>
      <c r="E1580">
        <v>5.2711949999999996</v>
      </c>
      <c r="F1580">
        <v>-75.491290000000006</v>
      </c>
      <c r="G1580" t="s">
        <v>98</v>
      </c>
      <c r="H1580">
        <v>5.2724424000000001</v>
      </c>
      <c r="I1580">
        <v>-75.490398599999992</v>
      </c>
      <c r="J1580" t="s">
        <v>234</v>
      </c>
      <c r="K1580" t="s">
        <v>2544</v>
      </c>
      <c r="L1580" t="s">
        <v>2544</v>
      </c>
      <c r="M1580" t="s">
        <v>2544</v>
      </c>
      <c r="N1580" t="s">
        <v>1665</v>
      </c>
      <c r="O1580" t="s">
        <v>2545</v>
      </c>
      <c r="P1580" t="b">
        <v>1</v>
      </c>
      <c r="Q1580" t="s">
        <v>25</v>
      </c>
    </row>
    <row r="1581" spans="1:18" hidden="1" x14ac:dyDescent="0.25">
      <c r="A1581">
        <v>17</v>
      </c>
      <c r="B1581" t="s">
        <v>232</v>
      </c>
      <c r="C1581">
        <v>17050</v>
      </c>
      <c r="D1581" t="s">
        <v>2543</v>
      </c>
      <c r="E1581">
        <v>5.2711949999999996</v>
      </c>
      <c r="F1581">
        <v>-75.491290000000006</v>
      </c>
      <c r="G1581" t="s">
        <v>2547</v>
      </c>
      <c r="H1581">
        <v>5.2730704999999993</v>
      </c>
      <c r="I1581">
        <v>-75.490835899999993</v>
      </c>
      <c r="J1581" t="s">
        <v>234</v>
      </c>
      <c r="K1581" t="s">
        <v>2544</v>
      </c>
      <c r="L1581" t="s">
        <v>2544</v>
      </c>
      <c r="M1581" t="s">
        <v>2544</v>
      </c>
      <c r="N1581" t="s">
        <v>1665</v>
      </c>
      <c r="O1581" t="s">
        <v>2545</v>
      </c>
      <c r="P1581" t="b">
        <v>1</v>
      </c>
      <c r="Q1581" t="s">
        <v>25</v>
      </c>
    </row>
    <row r="1582" spans="1:18" hidden="1" x14ac:dyDescent="0.25">
      <c r="A1582">
        <v>17</v>
      </c>
      <c r="B1582" t="s">
        <v>232</v>
      </c>
      <c r="C1582">
        <v>17050</v>
      </c>
      <c r="D1582" t="s">
        <v>2543</v>
      </c>
      <c r="E1582">
        <v>5.2711949999999996</v>
      </c>
      <c r="F1582">
        <v>-75.491290000000006</v>
      </c>
      <c r="G1582" t="s">
        <v>2548</v>
      </c>
      <c r="H1582">
        <v>5.2715188999999993</v>
      </c>
      <c r="I1582">
        <v>-75.490666099999999</v>
      </c>
      <c r="J1582" t="s">
        <v>234</v>
      </c>
      <c r="K1582" t="s">
        <v>2544</v>
      </c>
      <c r="L1582" t="s">
        <v>2544</v>
      </c>
      <c r="M1582" t="s">
        <v>2544</v>
      </c>
      <c r="N1582" t="s">
        <v>1665</v>
      </c>
      <c r="O1582" t="s">
        <v>2545</v>
      </c>
      <c r="P1582" t="b">
        <v>1</v>
      </c>
      <c r="Q1582" t="s">
        <v>25</v>
      </c>
    </row>
    <row r="1583" spans="1:18" hidden="1" x14ac:dyDescent="0.25">
      <c r="A1583">
        <v>17</v>
      </c>
      <c r="B1583" t="s">
        <v>232</v>
      </c>
      <c r="C1583">
        <v>17088</v>
      </c>
      <c r="D1583" t="s">
        <v>2549</v>
      </c>
      <c r="E1583">
        <v>4.9937849999999999</v>
      </c>
      <c r="F1583">
        <v>-75.811918000000006</v>
      </c>
      <c r="G1583" t="s">
        <v>2550</v>
      </c>
      <c r="H1583">
        <v>4.9917417999999998</v>
      </c>
      <c r="I1583">
        <v>-75.813195800000003</v>
      </c>
      <c r="J1583" t="s">
        <v>234</v>
      </c>
      <c r="K1583" t="s">
        <v>2551</v>
      </c>
      <c r="L1583" t="s">
        <v>2551</v>
      </c>
      <c r="M1583" t="s">
        <v>2551</v>
      </c>
      <c r="N1583" t="s">
        <v>1665</v>
      </c>
      <c r="O1583" t="s">
        <v>2552</v>
      </c>
      <c r="P1583" t="b">
        <v>1</v>
      </c>
      <c r="Q1583" t="s">
        <v>25</v>
      </c>
    </row>
    <row r="1584" spans="1:18" hidden="1" x14ac:dyDescent="0.25">
      <c r="A1584">
        <v>17</v>
      </c>
      <c r="B1584" t="s">
        <v>232</v>
      </c>
      <c r="C1584">
        <v>17088</v>
      </c>
      <c r="D1584" t="s">
        <v>2549</v>
      </c>
      <c r="E1584">
        <v>4.9937849999999999</v>
      </c>
      <c r="F1584">
        <v>-75.811918000000006</v>
      </c>
      <c r="G1584" t="s">
        <v>133</v>
      </c>
      <c r="H1584">
        <v>4.9945900999999999</v>
      </c>
      <c r="I1584">
        <v>-75.812044399999991</v>
      </c>
      <c r="J1584" t="s">
        <v>234</v>
      </c>
      <c r="K1584" t="s">
        <v>2551</v>
      </c>
      <c r="L1584" t="s">
        <v>2551</v>
      </c>
      <c r="M1584" t="s">
        <v>2551</v>
      </c>
      <c r="N1584" t="s">
        <v>1665</v>
      </c>
      <c r="O1584" t="s">
        <v>2552</v>
      </c>
      <c r="P1584" t="b">
        <v>1</v>
      </c>
      <c r="Q1584" t="s">
        <v>25</v>
      </c>
    </row>
    <row r="1585" spans="1:17" hidden="1" x14ac:dyDescent="0.25">
      <c r="A1585">
        <v>17</v>
      </c>
      <c r="B1585" t="s">
        <v>232</v>
      </c>
      <c r="C1585">
        <v>17088</v>
      </c>
      <c r="D1585" t="s">
        <v>2549</v>
      </c>
      <c r="E1585">
        <v>4.9937849999999999</v>
      </c>
      <c r="F1585">
        <v>-75.811918000000006</v>
      </c>
      <c r="G1585" t="s">
        <v>2553</v>
      </c>
      <c r="H1585">
        <v>4.9967407000000001</v>
      </c>
      <c r="I1585">
        <v>-75.812527500000002</v>
      </c>
      <c r="J1585" t="s">
        <v>234</v>
      </c>
      <c r="K1585" t="s">
        <v>2551</v>
      </c>
      <c r="L1585" t="s">
        <v>2551</v>
      </c>
      <c r="M1585" t="s">
        <v>2551</v>
      </c>
      <c r="N1585" t="s">
        <v>1665</v>
      </c>
      <c r="O1585" t="s">
        <v>2552</v>
      </c>
      <c r="P1585" t="b">
        <v>1</v>
      </c>
      <c r="Q1585" t="s">
        <v>25</v>
      </c>
    </row>
    <row r="1586" spans="1:17" hidden="1" x14ac:dyDescent="0.25">
      <c r="A1586">
        <v>17</v>
      </c>
      <c r="B1586" t="s">
        <v>232</v>
      </c>
      <c r="C1586">
        <v>17088</v>
      </c>
      <c r="D1586" t="s">
        <v>2549</v>
      </c>
      <c r="E1586">
        <v>4.9937849999999999</v>
      </c>
      <c r="F1586">
        <v>-75.811918000000006</v>
      </c>
      <c r="G1586" t="s">
        <v>2554</v>
      </c>
      <c r="H1586">
        <v>4.986707</v>
      </c>
      <c r="I1586">
        <v>-75.812978399999992</v>
      </c>
      <c r="J1586" t="s">
        <v>234</v>
      </c>
      <c r="K1586" t="s">
        <v>2551</v>
      </c>
      <c r="M1586" t="s">
        <v>2551</v>
      </c>
      <c r="N1586" t="s">
        <v>1665</v>
      </c>
      <c r="O1586" t="s">
        <v>2552</v>
      </c>
      <c r="P1586" t="b">
        <v>1</v>
      </c>
      <c r="Q1586" t="s">
        <v>25</v>
      </c>
    </row>
    <row r="1587" spans="1:17" hidden="1" x14ac:dyDescent="0.25">
      <c r="A1587">
        <v>17</v>
      </c>
      <c r="B1587" t="s">
        <v>232</v>
      </c>
      <c r="C1587">
        <v>17088</v>
      </c>
      <c r="D1587" t="s">
        <v>2549</v>
      </c>
      <c r="E1587">
        <v>4.9937849999999999</v>
      </c>
      <c r="F1587">
        <v>-75.811918000000006</v>
      </c>
      <c r="G1587" t="s">
        <v>2555</v>
      </c>
      <c r="H1587">
        <v>4.9929739</v>
      </c>
      <c r="I1587">
        <v>-75.812364899999992</v>
      </c>
      <c r="J1587" t="s">
        <v>234</v>
      </c>
      <c r="K1587" t="s">
        <v>2551</v>
      </c>
      <c r="L1587" t="s">
        <v>2551</v>
      </c>
      <c r="M1587" t="s">
        <v>2551</v>
      </c>
      <c r="N1587" t="s">
        <v>1665</v>
      </c>
      <c r="O1587" t="s">
        <v>2552</v>
      </c>
      <c r="P1587" t="b">
        <v>1</v>
      </c>
      <c r="Q1587" t="s">
        <v>25</v>
      </c>
    </row>
    <row r="1588" spans="1:17" hidden="1" x14ac:dyDescent="0.25">
      <c r="A1588">
        <v>17</v>
      </c>
      <c r="B1588" t="s">
        <v>232</v>
      </c>
      <c r="C1588">
        <v>17174</v>
      </c>
      <c r="D1588" t="s">
        <v>2556</v>
      </c>
      <c r="E1588">
        <v>4.9852270000000001</v>
      </c>
      <c r="F1588">
        <v>-75.607529</v>
      </c>
      <c r="G1588" t="s">
        <v>2557</v>
      </c>
      <c r="H1588">
        <v>4.9842548999999998</v>
      </c>
      <c r="I1588">
        <v>-75.601902299999992</v>
      </c>
      <c r="J1588" t="s">
        <v>234</v>
      </c>
      <c r="K1588" t="s">
        <v>2558</v>
      </c>
      <c r="L1588" t="s">
        <v>2558</v>
      </c>
      <c r="M1588" t="s">
        <v>2558</v>
      </c>
      <c r="N1588" t="s">
        <v>1665</v>
      </c>
      <c r="O1588" t="s">
        <v>2559</v>
      </c>
      <c r="P1588" t="b">
        <v>1</v>
      </c>
      <c r="Q1588" t="s">
        <v>25</v>
      </c>
    </row>
    <row r="1589" spans="1:17" hidden="1" x14ac:dyDescent="0.25">
      <c r="A1589">
        <v>17</v>
      </c>
      <c r="B1589" t="s">
        <v>232</v>
      </c>
      <c r="C1589">
        <v>17174</v>
      </c>
      <c r="D1589" t="s">
        <v>2556</v>
      </c>
      <c r="E1589">
        <v>4.9852270000000001</v>
      </c>
      <c r="F1589">
        <v>-75.607529</v>
      </c>
      <c r="G1589" t="s">
        <v>109</v>
      </c>
      <c r="H1589">
        <v>4.9877734</v>
      </c>
      <c r="I1589">
        <v>-75.606628399999991</v>
      </c>
      <c r="J1589" t="s">
        <v>234</v>
      </c>
      <c r="K1589" t="s">
        <v>2558</v>
      </c>
      <c r="L1589" t="s">
        <v>2558</v>
      </c>
      <c r="M1589" t="s">
        <v>2558</v>
      </c>
      <c r="N1589" t="s">
        <v>1665</v>
      </c>
      <c r="O1589" t="s">
        <v>2559</v>
      </c>
      <c r="P1589" t="b">
        <v>1</v>
      </c>
      <c r="Q1589" t="s">
        <v>25</v>
      </c>
    </row>
    <row r="1590" spans="1:17" hidden="1" x14ac:dyDescent="0.25">
      <c r="A1590">
        <v>17</v>
      </c>
      <c r="B1590" t="s">
        <v>232</v>
      </c>
      <c r="C1590">
        <v>17174</v>
      </c>
      <c r="D1590" t="s">
        <v>2556</v>
      </c>
      <c r="E1590">
        <v>4.9852270000000001</v>
      </c>
      <c r="F1590">
        <v>-75.607529</v>
      </c>
      <c r="G1590" t="s">
        <v>520</v>
      </c>
      <c r="H1590">
        <v>4.9855152</v>
      </c>
      <c r="I1590">
        <v>-75.606693399999997</v>
      </c>
      <c r="J1590" t="s">
        <v>234</v>
      </c>
      <c r="K1590" t="s">
        <v>2558</v>
      </c>
      <c r="M1590" t="s">
        <v>2558</v>
      </c>
      <c r="N1590" t="s">
        <v>1665</v>
      </c>
      <c r="O1590" t="s">
        <v>2559</v>
      </c>
      <c r="P1590" t="b">
        <v>1</v>
      </c>
      <c r="Q1590" t="s">
        <v>25</v>
      </c>
    </row>
    <row r="1591" spans="1:17" hidden="1" x14ac:dyDescent="0.25">
      <c r="A1591">
        <v>17</v>
      </c>
      <c r="B1591" t="s">
        <v>232</v>
      </c>
      <c r="C1591">
        <v>17174</v>
      </c>
      <c r="D1591" t="s">
        <v>2556</v>
      </c>
      <c r="E1591">
        <v>4.9852270000000001</v>
      </c>
      <c r="F1591">
        <v>-75.607529</v>
      </c>
      <c r="G1591" t="s">
        <v>625</v>
      </c>
      <c r="H1591">
        <v>4.9837623000000004</v>
      </c>
      <c r="I1591">
        <v>-75.604620400000002</v>
      </c>
      <c r="J1591" t="s">
        <v>234</v>
      </c>
      <c r="K1591" t="s">
        <v>2558</v>
      </c>
      <c r="L1591" t="s">
        <v>2558</v>
      </c>
      <c r="M1591" t="s">
        <v>2558</v>
      </c>
      <c r="N1591" t="s">
        <v>1665</v>
      </c>
      <c r="O1591" t="s">
        <v>2559</v>
      </c>
      <c r="P1591" t="b">
        <v>1</v>
      </c>
      <c r="Q1591" t="s">
        <v>25</v>
      </c>
    </row>
    <row r="1592" spans="1:17" hidden="1" x14ac:dyDescent="0.25">
      <c r="A1592">
        <v>17</v>
      </c>
      <c r="B1592" t="s">
        <v>232</v>
      </c>
      <c r="C1592">
        <v>17174</v>
      </c>
      <c r="D1592" t="s">
        <v>2556</v>
      </c>
      <c r="E1592">
        <v>4.9852270000000001</v>
      </c>
      <c r="F1592">
        <v>-75.607529</v>
      </c>
      <c r="G1592" t="s">
        <v>2560</v>
      </c>
      <c r="H1592">
        <v>4.9838130999999999</v>
      </c>
      <c r="I1592">
        <v>-75.603275600000003</v>
      </c>
      <c r="J1592" t="s">
        <v>234</v>
      </c>
      <c r="K1592" t="s">
        <v>2558</v>
      </c>
      <c r="L1592" t="s">
        <v>2558</v>
      </c>
      <c r="M1592" t="s">
        <v>2558</v>
      </c>
      <c r="N1592" t="s">
        <v>1665</v>
      </c>
      <c r="O1592" t="s">
        <v>2559</v>
      </c>
      <c r="P1592" t="b">
        <v>1</v>
      </c>
      <c r="Q1592" t="s">
        <v>25</v>
      </c>
    </row>
    <row r="1593" spans="1:17" hidden="1" x14ac:dyDescent="0.25">
      <c r="A1593">
        <v>17</v>
      </c>
      <c r="B1593" t="s">
        <v>232</v>
      </c>
      <c r="C1593">
        <v>17272</v>
      </c>
      <c r="D1593" t="s">
        <v>2561</v>
      </c>
      <c r="E1593">
        <v>5.297091</v>
      </c>
      <c r="F1593">
        <v>-75.562473999999995</v>
      </c>
      <c r="G1593" t="s">
        <v>2562</v>
      </c>
      <c r="H1593">
        <v>5.2958230999999998</v>
      </c>
      <c r="I1593">
        <v>-75.561593899999991</v>
      </c>
      <c r="J1593" t="s">
        <v>234</v>
      </c>
      <c r="K1593" t="s">
        <v>2563</v>
      </c>
      <c r="M1593" t="s">
        <v>2563</v>
      </c>
      <c r="N1593" t="s">
        <v>1665</v>
      </c>
      <c r="O1593" t="s">
        <v>2564</v>
      </c>
      <c r="P1593" t="b">
        <v>1</v>
      </c>
      <c r="Q1593" t="s">
        <v>25</v>
      </c>
    </row>
    <row r="1594" spans="1:17" hidden="1" x14ac:dyDescent="0.25">
      <c r="A1594">
        <v>17</v>
      </c>
      <c r="B1594" t="s">
        <v>232</v>
      </c>
      <c r="C1594">
        <v>17272</v>
      </c>
      <c r="D1594" t="s">
        <v>2561</v>
      </c>
      <c r="E1594">
        <v>5.297091</v>
      </c>
      <c r="F1594">
        <v>-75.562473999999995</v>
      </c>
      <c r="G1594" t="s">
        <v>2565</v>
      </c>
      <c r="H1594">
        <v>5.2973034999999999</v>
      </c>
      <c r="I1594">
        <v>-75.5608991</v>
      </c>
      <c r="J1594" t="s">
        <v>234</v>
      </c>
      <c r="K1594" t="s">
        <v>2563</v>
      </c>
      <c r="L1594" t="s">
        <v>2566</v>
      </c>
      <c r="M1594" t="s">
        <v>2563</v>
      </c>
      <c r="N1594" t="s">
        <v>1665</v>
      </c>
      <c r="O1594" t="s">
        <v>2564</v>
      </c>
      <c r="P1594" t="b">
        <v>1</v>
      </c>
      <c r="Q1594" t="s">
        <v>25</v>
      </c>
    </row>
    <row r="1595" spans="1:17" hidden="1" x14ac:dyDescent="0.25">
      <c r="A1595">
        <v>17</v>
      </c>
      <c r="B1595" t="s">
        <v>232</v>
      </c>
      <c r="C1595">
        <v>17272</v>
      </c>
      <c r="D1595" t="s">
        <v>2561</v>
      </c>
      <c r="E1595">
        <v>5.297091</v>
      </c>
      <c r="F1595">
        <v>-75.562473999999995</v>
      </c>
      <c r="G1595" t="s">
        <v>2567</v>
      </c>
      <c r="H1595">
        <v>5.2951787000000001</v>
      </c>
      <c r="I1595">
        <v>-75.56222609999999</v>
      </c>
      <c r="J1595" t="s">
        <v>234</v>
      </c>
      <c r="K1595" t="s">
        <v>2563</v>
      </c>
      <c r="L1595" t="s">
        <v>2563</v>
      </c>
      <c r="M1595" t="s">
        <v>2563</v>
      </c>
      <c r="N1595" t="s">
        <v>1665</v>
      </c>
      <c r="O1595" t="s">
        <v>2564</v>
      </c>
      <c r="P1595" t="b">
        <v>1</v>
      </c>
      <c r="Q1595" t="s">
        <v>25</v>
      </c>
    </row>
    <row r="1596" spans="1:17" hidden="1" x14ac:dyDescent="0.25">
      <c r="A1596">
        <v>17</v>
      </c>
      <c r="B1596" t="s">
        <v>232</v>
      </c>
      <c r="C1596">
        <v>17272</v>
      </c>
      <c r="D1596" t="s">
        <v>2561</v>
      </c>
      <c r="E1596">
        <v>5.297091</v>
      </c>
      <c r="F1596">
        <v>-75.562473999999995</v>
      </c>
      <c r="G1596" t="s">
        <v>2568</v>
      </c>
      <c r="H1596">
        <v>5.2998270000000014</v>
      </c>
      <c r="I1596">
        <v>-75.5614341</v>
      </c>
      <c r="J1596" t="s">
        <v>234</v>
      </c>
      <c r="K1596" t="s">
        <v>2563</v>
      </c>
      <c r="L1596" t="s">
        <v>2563</v>
      </c>
      <c r="M1596" t="s">
        <v>2563</v>
      </c>
      <c r="N1596" t="s">
        <v>1665</v>
      </c>
      <c r="O1596" t="s">
        <v>2564</v>
      </c>
      <c r="P1596" t="b">
        <v>1</v>
      </c>
      <c r="Q1596" t="s">
        <v>25</v>
      </c>
    </row>
    <row r="1597" spans="1:17" hidden="1" x14ac:dyDescent="0.25">
      <c r="A1597">
        <v>17</v>
      </c>
      <c r="B1597" t="s">
        <v>232</v>
      </c>
      <c r="C1597">
        <v>17272</v>
      </c>
      <c r="D1597" t="s">
        <v>2561</v>
      </c>
      <c r="E1597">
        <v>5.297091</v>
      </c>
      <c r="F1597">
        <v>-75.562473999999995</v>
      </c>
      <c r="G1597" t="s">
        <v>2569</v>
      </c>
      <c r="H1597">
        <v>5.2960592999999996</v>
      </c>
      <c r="I1597">
        <v>-75.562496999999993</v>
      </c>
      <c r="J1597" t="s">
        <v>234</v>
      </c>
      <c r="K1597" t="s">
        <v>2563</v>
      </c>
      <c r="L1597" t="s">
        <v>2563</v>
      </c>
      <c r="M1597" t="s">
        <v>2563</v>
      </c>
      <c r="N1597" t="s">
        <v>1665</v>
      </c>
      <c r="O1597" t="s">
        <v>2564</v>
      </c>
      <c r="P1597" t="b">
        <v>1</v>
      </c>
      <c r="Q1597" t="s">
        <v>25</v>
      </c>
    </row>
    <row r="1598" spans="1:17" hidden="1" x14ac:dyDescent="0.25">
      <c r="A1598">
        <v>17</v>
      </c>
      <c r="B1598" t="s">
        <v>232</v>
      </c>
      <c r="C1598">
        <v>17380</v>
      </c>
      <c r="D1598" t="s">
        <v>2570</v>
      </c>
      <c r="E1598">
        <v>5.4608340000000002</v>
      </c>
      <c r="F1598">
        <v>-74.668818999999999</v>
      </c>
      <c r="G1598" t="s">
        <v>2571</v>
      </c>
      <c r="H1598">
        <v>5.4535822999999999</v>
      </c>
      <c r="I1598">
        <v>-74.662176700000003</v>
      </c>
      <c r="J1598" t="s">
        <v>234</v>
      </c>
      <c r="K1598" t="s">
        <v>2572</v>
      </c>
      <c r="L1598" t="s">
        <v>2572</v>
      </c>
      <c r="M1598" t="s">
        <v>2572</v>
      </c>
      <c r="N1598" t="s">
        <v>1665</v>
      </c>
      <c r="O1598" t="s">
        <v>1666</v>
      </c>
      <c r="P1598" t="b">
        <v>1</v>
      </c>
      <c r="Q1598" t="s">
        <v>25</v>
      </c>
    </row>
    <row r="1599" spans="1:17" hidden="1" x14ac:dyDescent="0.25">
      <c r="A1599">
        <v>17</v>
      </c>
      <c r="B1599" t="s">
        <v>232</v>
      </c>
      <c r="C1599">
        <v>17380</v>
      </c>
      <c r="D1599" t="s">
        <v>2570</v>
      </c>
      <c r="E1599">
        <v>5.4608340000000002</v>
      </c>
      <c r="F1599">
        <v>-74.668818999999999</v>
      </c>
      <c r="G1599" t="s">
        <v>2573</v>
      </c>
      <c r="H1599">
        <v>5.4532389999999999</v>
      </c>
      <c r="I1599">
        <v>-74.663245500000002</v>
      </c>
      <c r="J1599" t="s">
        <v>234</v>
      </c>
      <c r="K1599" t="s">
        <v>2572</v>
      </c>
      <c r="L1599" t="s">
        <v>2572</v>
      </c>
      <c r="M1599" t="s">
        <v>2572</v>
      </c>
      <c r="N1599" t="s">
        <v>1665</v>
      </c>
      <c r="O1599" t="s">
        <v>1666</v>
      </c>
      <c r="P1599" t="b">
        <v>1</v>
      </c>
      <c r="Q1599" t="s">
        <v>25</v>
      </c>
    </row>
    <row r="1600" spans="1:17" hidden="1" x14ac:dyDescent="0.25">
      <c r="A1600">
        <v>17</v>
      </c>
      <c r="B1600" t="s">
        <v>232</v>
      </c>
      <c r="C1600">
        <v>17380</v>
      </c>
      <c r="D1600" t="s">
        <v>2570</v>
      </c>
      <c r="E1600">
        <v>5.4608340000000002</v>
      </c>
      <c r="F1600">
        <v>-74.668818999999999</v>
      </c>
      <c r="G1600" t="s">
        <v>2574</v>
      </c>
      <c r="H1600">
        <v>5.4503079999999997</v>
      </c>
      <c r="I1600">
        <v>-74.665071999999995</v>
      </c>
      <c r="J1600" t="s">
        <v>234</v>
      </c>
      <c r="K1600" t="s">
        <v>2572</v>
      </c>
      <c r="L1600" t="s">
        <v>2572</v>
      </c>
      <c r="M1600" t="s">
        <v>2572</v>
      </c>
      <c r="N1600" t="s">
        <v>1665</v>
      </c>
      <c r="O1600" t="s">
        <v>1666</v>
      </c>
      <c r="P1600" t="b">
        <v>1</v>
      </c>
      <c r="Q1600" t="s">
        <v>25</v>
      </c>
    </row>
    <row r="1601" spans="1:17" hidden="1" x14ac:dyDescent="0.25">
      <c r="A1601">
        <v>17</v>
      </c>
      <c r="B1601" t="s">
        <v>232</v>
      </c>
      <c r="C1601">
        <v>17380</v>
      </c>
      <c r="D1601" t="s">
        <v>2570</v>
      </c>
      <c r="E1601">
        <v>5.4608340000000002</v>
      </c>
      <c r="F1601">
        <v>-74.668818999999999</v>
      </c>
      <c r="G1601" t="s">
        <v>625</v>
      </c>
      <c r="H1601">
        <v>5.4554304999999994</v>
      </c>
      <c r="I1601">
        <v>-74.664298799999997</v>
      </c>
      <c r="J1601" t="s">
        <v>234</v>
      </c>
      <c r="K1601" t="s">
        <v>2572</v>
      </c>
      <c r="L1601" t="s">
        <v>2572</v>
      </c>
      <c r="M1601" t="s">
        <v>2572</v>
      </c>
      <c r="N1601" t="s">
        <v>1665</v>
      </c>
      <c r="O1601" t="s">
        <v>1666</v>
      </c>
      <c r="P1601" t="b">
        <v>1</v>
      </c>
      <c r="Q1601" t="s">
        <v>25</v>
      </c>
    </row>
    <row r="1602" spans="1:17" hidden="1" x14ac:dyDescent="0.25">
      <c r="A1602">
        <v>17</v>
      </c>
      <c r="B1602" t="s">
        <v>232</v>
      </c>
      <c r="C1602">
        <v>17380</v>
      </c>
      <c r="D1602" t="s">
        <v>2570</v>
      </c>
      <c r="E1602">
        <v>5.4608340000000002</v>
      </c>
      <c r="F1602">
        <v>-74.668818999999999</v>
      </c>
      <c r="G1602" t="s">
        <v>2575</v>
      </c>
      <c r="H1602">
        <v>5.4530981999999986</v>
      </c>
      <c r="I1602">
        <v>-74.66552209999999</v>
      </c>
      <c r="J1602" t="s">
        <v>234</v>
      </c>
      <c r="K1602" t="s">
        <v>2572</v>
      </c>
      <c r="L1602" t="s">
        <v>2572</v>
      </c>
      <c r="M1602" t="s">
        <v>2572</v>
      </c>
      <c r="N1602" t="s">
        <v>1665</v>
      </c>
      <c r="O1602" t="s">
        <v>1666</v>
      </c>
      <c r="P1602" t="b">
        <v>1</v>
      </c>
      <c r="Q1602" t="s">
        <v>25</v>
      </c>
    </row>
    <row r="1603" spans="1:17" hidden="1" x14ac:dyDescent="0.25">
      <c r="A1603">
        <v>17</v>
      </c>
      <c r="B1603" t="s">
        <v>232</v>
      </c>
      <c r="C1603">
        <v>17388</v>
      </c>
      <c r="D1603" t="s">
        <v>2576</v>
      </c>
      <c r="E1603">
        <v>5.3964699999999999</v>
      </c>
      <c r="F1603">
        <v>-75.546486000000002</v>
      </c>
      <c r="G1603" t="s">
        <v>2577</v>
      </c>
      <c r="H1603">
        <v>5.3969874000000004</v>
      </c>
      <c r="I1603">
        <v>-75.546948799999996</v>
      </c>
      <c r="J1603" t="s">
        <v>234</v>
      </c>
      <c r="K1603" t="s">
        <v>2578</v>
      </c>
      <c r="L1603" t="s">
        <v>2578</v>
      </c>
      <c r="M1603" t="s">
        <v>2578</v>
      </c>
      <c r="N1603" t="s">
        <v>1665</v>
      </c>
      <c r="O1603" t="s">
        <v>2579</v>
      </c>
      <c r="P1603" t="b">
        <v>1</v>
      </c>
      <c r="Q1603" t="s">
        <v>25</v>
      </c>
    </row>
    <row r="1604" spans="1:17" hidden="1" x14ac:dyDescent="0.25">
      <c r="A1604">
        <v>17</v>
      </c>
      <c r="B1604" t="s">
        <v>232</v>
      </c>
      <c r="C1604">
        <v>17388</v>
      </c>
      <c r="D1604" t="s">
        <v>2576</v>
      </c>
      <c r="E1604">
        <v>5.3964699999999999</v>
      </c>
      <c r="F1604">
        <v>-75.546486000000002</v>
      </c>
      <c r="G1604" t="s">
        <v>2580</v>
      </c>
      <c r="H1604">
        <v>5.3991321999999986</v>
      </c>
      <c r="I1604">
        <v>-75.5469133</v>
      </c>
      <c r="J1604" t="s">
        <v>234</v>
      </c>
      <c r="K1604" t="s">
        <v>2578</v>
      </c>
      <c r="M1604" t="s">
        <v>2578</v>
      </c>
      <c r="N1604" t="s">
        <v>1665</v>
      </c>
      <c r="O1604" t="s">
        <v>2579</v>
      </c>
      <c r="P1604" t="b">
        <v>1</v>
      </c>
      <c r="Q1604" t="s">
        <v>25</v>
      </c>
    </row>
    <row r="1605" spans="1:17" hidden="1" x14ac:dyDescent="0.25">
      <c r="A1605">
        <v>17</v>
      </c>
      <c r="B1605" t="s">
        <v>232</v>
      </c>
      <c r="C1605">
        <v>17388</v>
      </c>
      <c r="D1605" t="s">
        <v>2576</v>
      </c>
      <c r="E1605">
        <v>5.3964699999999999</v>
      </c>
      <c r="F1605">
        <v>-75.546486000000002</v>
      </c>
      <c r="G1605" t="s">
        <v>2581</v>
      </c>
      <c r="H1605">
        <v>5.3925649999999994</v>
      </c>
      <c r="I1605">
        <v>-75.545527699999994</v>
      </c>
      <c r="J1605" t="s">
        <v>234</v>
      </c>
      <c r="K1605" t="s">
        <v>2578</v>
      </c>
      <c r="L1605" t="s">
        <v>2578</v>
      </c>
      <c r="M1605" t="s">
        <v>2578</v>
      </c>
      <c r="N1605" t="s">
        <v>1665</v>
      </c>
      <c r="O1605" t="s">
        <v>2579</v>
      </c>
      <c r="P1605" t="b">
        <v>1</v>
      </c>
      <c r="Q1605" t="s">
        <v>25</v>
      </c>
    </row>
    <row r="1606" spans="1:17" hidden="1" x14ac:dyDescent="0.25">
      <c r="A1606">
        <v>17</v>
      </c>
      <c r="B1606" t="s">
        <v>232</v>
      </c>
      <c r="C1606">
        <v>17388</v>
      </c>
      <c r="D1606" t="s">
        <v>2576</v>
      </c>
      <c r="E1606">
        <v>5.3964699999999999</v>
      </c>
      <c r="F1606">
        <v>-75.546486000000002</v>
      </c>
      <c r="G1606" t="s">
        <v>2582</v>
      </c>
      <c r="H1606">
        <v>5.398028</v>
      </c>
      <c r="I1606">
        <v>-75.547755999999993</v>
      </c>
      <c r="J1606" t="s">
        <v>234</v>
      </c>
      <c r="K1606" t="s">
        <v>2578</v>
      </c>
      <c r="L1606" t="s">
        <v>2578</v>
      </c>
      <c r="M1606" t="s">
        <v>2578</v>
      </c>
      <c r="N1606" t="s">
        <v>1665</v>
      </c>
      <c r="O1606" t="s">
        <v>2579</v>
      </c>
      <c r="P1606" t="b">
        <v>1</v>
      </c>
      <c r="Q1606" t="s">
        <v>25</v>
      </c>
    </row>
    <row r="1607" spans="1:17" hidden="1" x14ac:dyDescent="0.25">
      <c r="A1607">
        <v>17</v>
      </c>
      <c r="B1607" t="s">
        <v>232</v>
      </c>
      <c r="C1607">
        <v>17388</v>
      </c>
      <c r="D1607" t="s">
        <v>2576</v>
      </c>
      <c r="E1607">
        <v>5.3964699999999999</v>
      </c>
      <c r="F1607">
        <v>-75.546486000000002</v>
      </c>
      <c r="G1607" t="s">
        <v>2583</v>
      </c>
      <c r="H1607">
        <v>5.3991107999999999</v>
      </c>
      <c r="I1607">
        <v>-75.547349400000002</v>
      </c>
      <c r="J1607" t="s">
        <v>234</v>
      </c>
      <c r="K1607" t="s">
        <v>2578</v>
      </c>
      <c r="L1607" t="s">
        <v>2578</v>
      </c>
      <c r="M1607" t="s">
        <v>2578</v>
      </c>
      <c r="N1607" t="s">
        <v>1665</v>
      </c>
      <c r="O1607" t="s">
        <v>2579</v>
      </c>
      <c r="P1607" t="b">
        <v>1</v>
      </c>
      <c r="Q1607" t="s">
        <v>25</v>
      </c>
    </row>
    <row r="1608" spans="1:17" hidden="1" x14ac:dyDescent="0.25">
      <c r="A1608">
        <v>17</v>
      </c>
      <c r="B1608" t="s">
        <v>232</v>
      </c>
      <c r="C1608">
        <v>17433</v>
      </c>
      <c r="D1608" t="s">
        <v>2584</v>
      </c>
      <c r="E1608">
        <v>5.2556989999999999</v>
      </c>
      <c r="F1608">
        <v>-75.152828999999997</v>
      </c>
      <c r="G1608" t="s">
        <v>133</v>
      </c>
      <c r="H1608">
        <v>5.2532585999999997</v>
      </c>
      <c r="I1608">
        <v>-75.15485919999999</v>
      </c>
      <c r="J1608" t="s">
        <v>234</v>
      </c>
      <c r="K1608" t="s">
        <v>2585</v>
      </c>
      <c r="L1608" t="s">
        <v>2585</v>
      </c>
      <c r="M1608" t="s">
        <v>2585</v>
      </c>
      <c r="N1608" t="s">
        <v>1665</v>
      </c>
      <c r="O1608" t="s">
        <v>2586</v>
      </c>
      <c r="P1608" t="b">
        <v>1</v>
      </c>
      <c r="Q1608" t="s">
        <v>25</v>
      </c>
    </row>
    <row r="1609" spans="1:17" hidden="1" x14ac:dyDescent="0.25">
      <c r="A1609">
        <v>17</v>
      </c>
      <c r="B1609" t="s">
        <v>232</v>
      </c>
      <c r="C1609">
        <v>17433</v>
      </c>
      <c r="D1609" t="s">
        <v>2584</v>
      </c>
      <c r="E1609">
        <v>5.2556989999999999</v>
      </c>
      <c r="F1609">
        <v>-75.152828999999997</v>
      </c>
      <c r="G1609" t="s">
        <v>98</v>
      </c>
      <c r="H1609">
        <v>5.2529937999999996</v>
      </c>
      <c r="I1609">
        <v>-75.154786599999994</v>
      </c>
      <c r="J1609" t="s">
        <v>234</v>
      </c>
      <c r="K1609" t="s">
        <v>2585</v>
      </c>
      <c r="M1609" t="s">
        <v>2585</v>
      </c>
      <c r="N1609" t="s">
        <v>1665</v>
      </c>
      <c r="O1609" t="s">
        <v>2586</v>
      </c>
      <c r="P1609" t="b">
        <v>1</v>
      </c>
      <c r="Q1609" t="s">
        <v>25</v>
      </c>
    </row>
    <row r="1610" spans="1:17" hidden="1" x14ac:dyDescent="0.25">
      <c r="A1610">
        <v>17</v>
      </c>
      <c r="B1610" t="s">
        <v>232</v>
      </c>
      <c r="C1610">
        <v>17433</v>
      </c>
      <c r="D1610" t="s">
        <v>2584</v>
      </c>
      <c r="E1610">
        <v>5.2556989999999999</v>
      </c>
      <c r="F1610">
        <v>-75.152828999999997</v>
      </c>
      <c r="G1610" t="s">
        <v>2587</v>
      </c>
      <c r="H1610">
        <v>5.2528487999999998</v>
      </c>
      <c r="I1610">
        <v>-75.154196400000004</v>
      </c>
      <c r="J1610" t="s">
        <v>234</v>
      </c>
      <c r="K1610" t="s">
        <v>2585</v>
      </c>
      <c r="L1610" t="s">
        <v>2585</v>
      </c>
      <c r="M1610" t="s">
        <v>2585</v>
      </c>
      <c r="N1610" t="s">
        <v>1665</v>
      </c>
      <c r="O1610" t="s">
        <v>2586</v>
      </c>
      <c r="P1610" t="b">
        <v>1</v>
      </c>
      <c r="Q1610" t="s">
        <v>25</v>
      </c>
    </row>
    <row r="1611" spans="1:17" hidden="1" x14ac:dyDescent="0.25">
      <c r="A1611">
        <v>17</v>
      </c>
      <c r="B1611" t="s">
        <v>232</v>
      </c>
      <c r="C1611">
        <v>17433</v>
      </c>
      <c r="D1611" t="s">
        <v>2584</v>
      </c>
      <c r="E1611">
        <v>5.2556989999999999</v>
      </c>
      <c r="F1611">
        <v>-75.152828999999997</v>
      </c>
      <c r="G1611" t="s">
        <v>2588</v>
      </c>
      <c r="H1611">
        <v>5.2520028999999999</v>
      </c>
      <c r="I1611">
        <v>-75.158857999999995</v>
      </c>
      <c r="J1611" t="s">
        <v>234</v>
      </c>
      <c r="K1611" t="s">
        <v>2585</v>
      </c>
      <c r="L1611" t="s">
        <v>2585</v>
      </c>
      <c r="M1611" t="s">
        <v>2585</v>
      </c>
      <c r="N1611" t="s">
        <v>1665</v>
      </c>
      <c r="O1611" t="s">
        <v>2586</v>
      </c>
      <c r="P1611" t="b">
        <v>1</v>
      </c>
      <c r="Q1611" t="s">
        <v>25</v>
      </c>
    </row>
    <row r="1612" spans="1:17" hidden="1" x14ac:dyDescent="0.25">
      <c r="A1612">
        <v>17</v>
      </c>
      <c r="B1612" t="s">
        <v>232</v>
      </c>
      <c r="C1612">
        <v>17433</v>
      </c>
      <c r="D1612" t="s">
        <v>2584</v>
      </c>
      <c r="E1612">
        <v>5.2556989999999999</v>
      </c>
      <c r="F1612">
        <v>-75.152828999999997</v>
      </c>
      <c r="G1612" t="s">
        <v>2589</v>
      </c>
      <c r="H1612">
        <v>5.2536896999999998</v>
      </c>
      <c r="I1612">
        <v>-75.154098599999998</v>
      </c>
      <c r="J1612" t="s">
        <v>234</v>
      </c>
      <c r="K1612" t="s">
        <v>2585</v>
      </c>
      <c r="L1612" t="s">
        <v>2585</v>
      </c>
      <c r="M1612" t="s">
        <v>2585</v>
      </c>
      <c r="N1612" t="s">
        <v>1665</v>
      </c>
      <c r="O1612" t="s">
        <v>2586</v>
      </c>
      <c r="P1612" t="b">
        <v>1</v>
      </c>
      <c r="Q1612" t="s">
        <v>25</v>
      </c>
    </row>
    <row r="1613" spans="1:17" hidden="1" x14ac:dyDescent="0.25">
      <c r="A1613">
        <v>17</v>
      </c>
      <c r="B1613" t="s">
        <v>232</v>
      </c>
      <c r="C1613">
        <v>17442</v>
      </c>
      <c r="D1613" t="s">
        <v>2590</v>
      </c>
      <c r="E1613">
        <v>5.4742199999999999</v>
      </c>
      <c r="F1613">
        <v>-75.600048999999999</v>
      </c>
      <c r="G1613" t="s">
        <v>2591</v>
      </c>
      <c r="H1613">
        <v>5.4715017000000001</v>
      </c>
      <c r="I1613">
        <v>-75.590500599999999</v>
      </c>
      <c r="J1613" t="s">
        <v>234</v>
      </c>
      <c r="K1613" t="s">
        <v>2592</v>
      </c>
      <c r="L1613" t="s">
        <v>2593</v>
      </c>
      <c r="M1613" t="s">
        <v>2592</v>
      </c>
      <c r="N1613" t="s">
        <v>1665</v>
      </c>
      <c r="O1613" t="s">
        <v>2594</v>
      </c>
      <c r="P1613" t="b">
        <v>1</v>
      </c>
      <c r="Q1613" t="s">
        <v>25</v>
      </c>
    </row>
    <row r="1614" spans="1:17" hidden="1" x14ac:dyDescent="0.25">
      <c r="A1614">
        <v>17</v>
      </c>
      <c r="B1614" t="s">
        <v>232</v>
      </c>
      <c r="C1614">
        <v>17442</v>
      </c>
      <c r="D1614" t="s">
        <v>2590</v>
      </c>
      <c r="E1614">
        <v>5.4742199999999999</v>
      </c>
      <c r="F1614">
        <v>-75.600048999999999</v>
      </c>
      <c r="G1614" t="s">
        <v>2595</v>
      </c>
      <c r="H1614">
        <v>5.4715523999999993</v>
      </c>
      <c r="I1614">
        <v>-75.590438199999994</v>
      </c>
      <c r="J1614" t="s">
        <v>234</v>
      </c>
      <c r="K1614" t="s">
        <v>2592</v>
      </c>
      <c r="L1614" t="s">
        <v>2592</v>
      </c>
      <c r="M1614" t="s">
        <v>2592</v>
      </c>
      <c r="N1614" t="s">
        <v>1665</v>
      </c>
      <c r="O1614" t="s">
        <v>2594</v>
      </c>
      <c r="P1614" t="b">
        <v>1</v>
      </c>
      <c r="Q1614" t="s">
        <v>25</v>
      </c>
    </row>
    <row r="1615" spans="1:17" x14ac:dyDescent="0.25">
      <c r="A1615">
        <v>17</v>
      </c>
      <c r="B1615" t="s">
        <v>232</v>
      </c>
      <c r="C1615">
        <v>17442</v>
      </c>
      <c r="D1615" t="s">
        <v>2590</v>
      </c>
      <c r="E1615">
        <v>5.4742199999999999</v>
      </c>
      <c r="F1615">
        <v>-75.600048999999999</v>
      </c>
      <c r="G1615" t="s">
        <v>2596</v>
      </c>
      <c r="H1615">
        <v>5.4746221999999998</v>
      </c>
      <c r="I1615">
        <v>-75.595129799999995</v>
      </c>
      <c r="J1615" t="s">
        <v>21</v>
      </c>
      <c r="K1615" t="s">
        <v>2592</v>
      </c>
      <c r="L1615" t="s">
        <v>2593</v>
      </c>
      <c r="M1615" t="s">
        <v>2593</v>
      </c>
      <c r="N1615" t="s">
        <v>23</v>
      </c>
      <c r="O1615" t="s">
        <v>287</v>
      </c>
      <c r="P1615" t="b">
        <v>0</v>
      </c>
      <c r="Q1615" t="s">
        <v>25</v>
      </c>
    </row>
    <row r="1616" spans="1:17" hidden="1" x14ac:dyDescent="0.25">
      <c r="A1616">
        <v>17</v>
      </c>
      <c r="B1616" t="s">
        <v>232</v>
      </c>
      <c r="C1616">
        <v>17442</v>
      </c>
      <c r="D1616" t="s">
        <v>2590</v>
      </c>
      <c r="E1616">
        <v>5.4742199999999999</v>
      </c>
      <c r="F1616">
        <v>-75.600048999999999</v>
      </c>
      <c r="G1616" t="s">
        <v>2597</v>
      </c>
      <c r="H1616">
        <v>5.4732542000000004</v>
      </c>
      <c r="I1616">
        <v>-75.60001960000001</v>
      </c>
      <c r="J1616" t="s">
        <v>234</v>
      </c>
      <c r="K1616" t="s">
        <v>2592</v>
      </c>
      <c r="L1616" t="s">
        <v>2592</v>
      </c>
      <c r="M1616" t="s">
        <v>2592</v>
      </c>
      <c r="N1616" t="s">
        <v>1665</v>
      </c>
      <c r="O1616" t="s">
        <v>2594</v>
      </c>
      <c r="P1616" t="b">
        <v>1</v>
      </c>
      <c r="Q1616" t="s">
        <v>25</v>
      </c>
    </row>
    <row r="1617" spans="1:17" hidden="1" x14ac:dyDescent="0.25">
      <c r="A1617">
        <v>17</v>
      </c>
      <c r="B1617" t="s">
        <v>232</v>
      </c>
      <c r="C1617">
        <v>17442</v>
      </c>
      <c r="D1617" t="s">
        <v>2590</v>
      </c>
      <c r="E1617">
        <v>5.4742199999999999</v>
      </c>
      <c r="F1617">
        <v>-75.600048999999999</v>
      </c>
      <c r="G1617" t="s">
        <v>2598</v>
      </c>
      <c r="H1617">
        <v>5.4724377999999998</v>
      </c>
      <c r="I1617">
        <v>-75.5878795</v>
      </c>
      <c r="J1617" t="s">
        <v>234</v>
      </c>
      <c r="K1617" t="s">
        <v>2592</v>
      </c>
      <c r="L1617" t="s">
        <v>2592</v>
      </c>
      <c r="M1617" t="s">
        <v>2592</v>
      </c>
      <c r="N1617" t="s">
        <v>1665</v>
      </c>
      <c r="O1617" t="s">
        <v>2594</v>
      </c>
      <c r="P1617" t="b">
        <v>1</v>
      </c>
      <c r="Q1617" t="s">
        <v>25</v>
      </c>
    </row>
    <row r="1618" spans="1:17" hidden="1" x14ac:dyDescent="0.25">
      <c r="A1618">
        <v>17</v>
      </c>
      <c r="B1618" t="s">
        <v>232</v>
      </c>
      <c r="C1618">
        <v>17444</v>
      </c>
      <c r="D1618" t="s">
        <v>2599</v>
      </c>
      <c r="E1618">
        <v>5.2975250000000003</v>
      </c>
      <c r="F1618">
        <v>-75.053096999999994</v>
      </c>
      <c r="G1618" t="s">
        <v>2600</v>
      </c>
      <c r="H1618">
        <v>5.2944220999999994</v>
      </c>
      <c r="I1618">
        <v>-75.053769500000001</v>
      </c>
      <c r="J1618" t="s">
        <v>234</v>
      </c>
      <c r="K1618" t="s">
        <v>2601</v>
      </c>
      <c r="L1618" t="s">
        <v>2601</v>
      </c>
      <c r="M1618" t="s">
        <v>2601</v>
      </c>
      <c r="N1618" t="s">
        <v>1665</v>
      </c>
      <c r="O1618" t="s">
        <v>2602</v>
      </c>
      <c r="P1618" t="b">
        <v>1</v>
      </c>
      <c r="Q1618" t="s">
        <v>25</v>
      </c>
    </row>
    <row r="1619" spans="1:17" hidden="1" x14ac:dyDescent="0.25">
      <c r="A1619">
        <v>17</v>
      </c>
      <c r="B1619" t="s">
        <v>232</v>
      </c>
      <c r="C1619">
        <v>17444</v>
      </c>
      <c r="D1619" t="s">
        <v>2599</v>
      </c>
      <c r="E1619">
        <v>5.2975250000000003</v>
      </c>
      <c r="F1619">
        <v>-75.053096999999994</v>
      </c>
      <c r="G1619" t="s">
        <v>2603</v>
      </c>
      <c r="H1619">
        <v>5.2966144999999996</v>
      </c>
      <c r="I1619">
        <v>-75.053569299999992</v>
      </c>
      <c r="J1619" t="s">
        <v>234</v>
      </c>
      <c r="K1619" t="s">
        <v>2601</v>
      </c>
      <c r="M1619" t="s">
        <v>2601</v>
      </c>
      <c r="N1619" t="s">
        <v>1665</v>
      </c>
      <c r="O1619" t="s">
        <v>2602</v>
      </c>
      <c r="P1619" t="b">
        <v>1</v>
      </c>
      <c r="Q1619" t="s">
        <v>25</v>
      </c>
    </row>
    <row r="1620" spans="1:17" hidden="1" x14ac:dyDescent="0.25">
      <c r="A1620">
        <v>17</v>
      </c>
      <c r="B1620" t="s">
        <v>232</v>
      </c>
      <c r="C1620">
        <v>17444</v>
      </c>
      <c r="D1620" t="s">
        <v>2599</v>
      </c>
      <c r="E1620">
        <v>5.2975250000000003</v>
      </c>
      <c r="F1620">
        <v>-75.053096999999994</v>
      </c>
      <c r="G1620" t="s">
        <v>2604</v>
      </c>
      <c r="H1620">
        <v>5.2970439999999996</v>
      </c>
      <c r="I1620">
        <v>-75.055336199999999</v>
      </c>
      <c r="J1620" t="s">
        <v>234</v>
      </c>
      <c r="K1620" t="s">
        <v>2601</v>
      </c>
      <c r="L1620" t="s">
        <v>2601</v>
      </c>
      <c r="M1620" t="s">
        <v>2601</v>
      </c>
      <c r="N1620" t="s">
        <v>1665</v>
      </c>
      <c r="O1620" t="s">
        <v>2602</v>
      </c>
      <c r="P1620" t="b">
        <v>1</v>
      </c>
      <c r="Q1620" t="s">
        <v>25</v>
      </c>
    </row>
    <row r="1621" spans="1:17" hidden="1" x14ac:dyDescent="0.25">
      <c r="A1621">
        <v>17</v>
      </c>
      <c r="B1621" t="s">
        <v>232</v>
      </c>
      <c r="C1621">
        <v>17444</v>
      </c>
      <c r="D1621" t="s">
        <v>2599</v>
      </c>
      <c r="E1621">
        <v>5.2975250000000003</v>
      </c>
      <c r="F1621">
        <v>-75.053096999999994</v>
      </c>
      <c r="G1621" t="s">
        <v>2605</v>
      </c>
      <c r="H1621">
        <v>5.2964829999999994</v>
      </c>
      <c r="I1621">
        <v>-75.054327999999998</v>
      </c>
      <c r="J1621" t="s">
        <v>234</v>
      </c>
      <c r="K1621" t="s">
        <v>2601</v>
      </c>
      <c r="L1621" t="s">
        <v>2601</v>
      </c>
      <c r="M1621" t="s">
        <v>2601</v>
      </c>
      <c r="N1621" t="s">
        <v>1665</v>
      </c>
      <c r="O1621" t="s">
        <v>2602</v>
      </c>
      <c r="P1621" t="b">
        <v>1</v>
      </c>
      <c r="Q1621" t="s">
        <v>25</v>
      </c>
    </row>
    <row r="1622" spans="1:17" hidden="1" x14ac:dyDescent="0.25">
      <c r="A1622">
        <v>17</v>
      </c>
      <c r="B1622" t="s">
        <v>232</v>
      </c>
      <c r="C1622">
        <v>17444</v>
      </c>
      <c r="D1622" t="s">
        <v>2599</v>
      </c>
      <c r="E1622">
        <v>5.2975250000000003</v>
      </c>
      <c r="F1622">
        <v>-75.053096999999994</v>
      </c>
      <c r="G1622" t="s">
        <v>26</v>
      </c>
      <c r="H1622">
        <v>5.296646</v>
      </c>
      <c r="I1622">
        <v>-75.053630999999996</v>
      </c>
      <c r="J1622" t="s">
        <v>234</v>
      </c>
      <c r="K1622" t="s">
        <v>2601</v>
      </c>
      <c r="L1622" t="s">
        <v>2601</v>
      </c>
      <c r="M1622" t="s">
        <v>2601</v>
      </c>
      <c r="N1622" t="s">
        <v>1665</v>
      </c>
      <c r="O1622" t="s">
        <v>2602</v>
      </c>
      <c r="P1622" t="b">
        <v>1</v>
      </c>
      <c r="Q1622" t="s">
        <v>25</v>
      </c>
    </row>
    <row r="1623" spans="1:17" hidden="1" x14ac:dyDescent="0.25">
      <c r="A1623">
        <v>17</v>
      </c>
      <c r="B1623" t="s">
        <v>232</v>
      </c>
      <c r="C1623">
        <v>17446</v>
      </c>
      <c r="D1623" t="s">
        <v>2606</v>
      </c>
      <c r="E1623">
        <v>5.2843039999999997</v>
      </c>
      <c r="F1623">
        <v>-75.259720999999999</v>
      </c>
      <c r="G1623" t="s">
        <v>2607</v>
      </c>
      <c r="H1623">
        <v>5.2842544</v>
      </c>
      <c r="I1623">
        <v>-75.260997199999991</v>
      </c>
      <c r="J1623" t="s">
        <v>234</v>
      </c>
      <c r="K1623" t="s">
        <v>2608</v>
      </c>
      <c r="L1623" t="s">
        <v>2608</v>
      </c>
      <c r="M1623" t="s">
        <v>2608</v>
      </c>
      <c r="N1623" t="s">
        <v>1665</v>
      </c>
      <c r="O1623" t="s">
        <v>2609</v>
      </c>
      <c r="P1623" t="b">
        <v>1</v>
      </c>
      <c r="Q1623" t="s">
        <v>25</v>
      </c>
    </row>
    <row r="1624" spans="1:17" hidden="1" x14ac:dyDescent="0.25">
      <c r="A1624">
        <v>17</v>
      </c>
      <c r="B1624" t="s">
        <v>232</v>
      </c>
      <c r="C1624">
        <v>17446</v>
      </c>
      <c r="D1624" t="s">
        <v>2606</v>
      </c>
      <c r="E1624">
        <v>5.2843039999999997</v>
      </c>
      <c r="F1624">
        <v>-75.259720999999999</v>
      </c>
      <c r="G1624" t="s">
        <v>2610</v>
      </c>
      <c r="H1624">
        <v>5.2851205999999999</v>
      </c>
      <c r="I1624">
        <v>-75.261371199999999</v>
      </c>
      <c r="J1624" t="s">
        <v>234</v>
      </c>
      <c r="K1624" t="s">
        <v>2608</v>
      </c>
      <c r="L1624" t="s">
        <v>2608</v>
      </c>
      <c r="M1624" t="s">
        <v>2608</v>
      </c>
      <c r="N1624" t="s">
        <v>1665</v>
      </c>
      <c r="O1624" t="s">
        <v>2609</v>
      </c>
      <c r="P1624" t="b">
        <v>1</v>
      </c>
      <c r="Q1624" t="s">
        <v>25</v>
      </c>
    </row>
    <row r="1625" spans="1:17" hidden="1" x14ac:dyDescent="0.25">
      <c r="A1625">
        <v>17</v>
      </c>
      <c r="B1625" t="s">
        <v>232</v>
      </c>
      <c r="C1625">
        <v>17486</v>
      </c>
      <c r="D1625" t="s">
        <v>2611</v>
      </c>
      <c r="E1625">
        <v>5.1668950000000002</v>
      </c>
      <c r="F1625">
        <v>-75.520005999999995</v>
      </c>
      <c r="G1625" t="s">
        <v>2612</v>
      </c>
      <c r="H1625">
        <v>5.1658058999999996</v>
      </c>
      <c r="I1625">
        <v>-75.520480899999995</v>
      </c>
      <c r="J1625" t="s">
        <v>234</v>
      </c>
      <c r="K1625" t="s">
        <v>2613</v>
      </c>
      <c r="L1625" t="s">
        <v>2613</v>
      </c>
      <c r="M1625" t="s">
        <v>2613</v>
      </c>
      <c r="N1625" t="s">
        <v>1665</v>
      </c>
      <c r="O1625" t="s">
        <v>2614</v>
      </c>
      <c r="P1625" t="b">
        <v>1</v>
      </c>
      <c r="Q1625" t="s">
        <v>25</v>
      </c>
    </row>
    <row r="1626" spans="1:17" hidden="1" x14ac:dyDescent="0.25">
      <c r="A1626">
        <v>17</v>
      </c>
      <c r="B1626" t="s">
        <v>232</v>
      </c>
      <c r="C1626">
        <v>17486</v>
      </c>
      <c r="D1626" t="s">
        <v>2611</v>
      </c>
      <c r="E1626">
        <v>5.1668950000000002</v>
      </c>
      <c r="F1626">
        <v>-75.520005999999995</v>
      </c>
      <c r="G1626" t="s">
        <v>2615</v>
      </c>
      <c r="H1626">
        <v>5.1672247999999996</v>
      </c>
      <c r="I1626">
        <v>-75.521012299999995</v>
      </c>
      <c r="J1626" t="s">
        <v>234</v>
      </c>
      <c r="K1626" t="s">
        <v>2613</v>
      </c>
      <c r="L1626" t="s">
        <v>2613</v>
      </c>
      <c r="M1626" t="s">
        <v>2613</v>
      </c>
      <c r="N1626" t="s">
        <v>1665</v>
      </c>
      <c r="O1626" t="s">
        <v>2614</v>
      </c>
      <c r="P1626" t="b">
        <v>1</v>
      </c>
      <c r="Q1626" t="s">
        <v>25</v>
      </c>
    </row>
    <row r="1627" spans="1:17" hidden="1" x14ac:dyDescent="0.25">
      <c r="A1627">
        <v>17</v>
      </c>
      <c r="B1627" t="s">
        <v>232</v>
      </c>
      <c r="C1627">
        <v>17486</v>
      </c>
      <c r="D1627" t="s">
        <v>2611</v>
      </c>
      <c r="E1627">
        <v>5.1668950000000002</v>
      </c>
      <c r="F1627">
        <v>-75.520005999999995</v>
      </c>
      <c r="G1627" t="s">
        <v>2616</v>
      </c>
      <c r="H1627">
        <v>5.1660088000000011</v>
      </c>
      <c r="I1627">
        <v>-75.521153799999993</v>
      </c>
      <c r="J1627" t="s">
        <v>234</v>
      </c>
      <c r="K1627" t="s">
        <v>2613</v>
      </c>
      <c r="L1627" t="s">
        <v>2613</v>
      </c>
      <c r="M1627" t="s">
        <v>2613</v>
      </c>
      <c r="N1627" t="s">
        <v>1665</v>
      </c>
      <c r="O1627" t="s">
        <v>2614</v>
      </c>
      <c r="P1627" t="b">
        <v>1</v>
      </c>
      <c r="Q1627" t="s">
        <v>25</v>
      </c>
    </row>
    <row r="1628" spans="1:17" hidden="1" x14ac:dyDescent="0.25">
      <c r="A1628">
        <v>17</v>
      </c>
      <c r="B1628" t="s">
        <v>232</v>
      </c>
      <c r="C1628">
        <v>17486</v>
      </c>
      <c r="D1628" t="s">
        <v>2611</v>
      </c>
      <c r="E1628">
        <v>5.1668950000000002</v>
      </c>
      <c r="F1628">
        <v>-75.520005999999995</v>
      </c>
      <c r="G1628" t="s">
        <v>520</v>
      </c>
      <c r="H1628">
        <v>5.1680698999999999</v>
      </c>
      <c r="I1628">
        <v>-75.521160199999997</v>
      </c>
      <c r="J1628" t="s">
        <v>234</v>
      </c>
      <c r="K1628" t="s">
        <v>2613</v>
      </c>
      <c r="L1628" t="s">
        <v>2613</v>
      </c>
      <c r="M1628" t="s">
        <v>2613</v>
      </c>
      <c r="N1628" t="s">
        <v>1665</v>
      </c>
      <c r="O1628" t="s">
        <v>2614</v>
      </c>
      <c r="P1628" t="b">
        <v>1</v>
      </c>
      <c r="Q1628" t="s">
        <v>25</v>
      </c>
    </row>
    <row r="1629" spans="1:17" hidden="1" x14ac:dyDescent="0.25">
      <c r="A1629">
        <v>17</v>
      </c>
      <c r="B1629" t="s">
        <v>232</v>
      </c>
      <c r="C1629">
        <v>17486</v>
      </c>
      <c r="D1629" t="s">
        <v>2611</v>
      </c>
      <c r="E1629">
        <v>5.1668950000000002</v>
      </c>
      <c r="F1629">
        <v>-75.520005999999995</v>
      </c>
      <c r="G1629" t="s">
        <v>2617</v>
      </c>
      <c r="H1629">
        <v>5.1664661000000001</v>
      </c>
      <c r="I1629">
        <v>-75.520619999999994</v>
      </c>
      <c r="J1629" t="s">
        <v>234</v>
      </c>
      <c r="K1629" t="s">
        <v>2613</v>
      </c>
      <c r="L1629" t="s">
        <v>2613</v>
      </c>
      <c r="M1629" t="s">
        <v>2613</v>
      </c>
      <c r="N1629" t="s">
        <v>1665</v>
      </c>
      <c r="O1629" t="s">
        <v>2614</v>
      </c>
      <c r="P1629" t="b">
        <v>1</v>
      </c>
      <c r="Q1629" t="s">
        <v>25</v>
      </c>
    </row>
    <row r="1630" spans="1:17" hidden="1" x14ac:dyDescent="0.25">
      <c r="A1630">
        <v>17</v>
      </c>
      <c r="B1630" t="s">
        <v>232</v>
      </c>
      <c r="C1630">
        <v>17495</v>
      </c>
      <c r="D1630" t="s">
        <v>2618</v>
      </c>
      <c r="E1630">
        <v>5.5747960000000001</v>
      </c>
      <c r="F1630">
        <v>-74.889543000000003</v>
      </c>
      <c r="G1630" t="s">
        <v>2619</v>
      </c>
      <c r="H1630">
        <v>5.5765624999999996</v>
      </c>
      <c r="I1630">
        <v>-74.888076799999993</v>
      </c>
      <c r="J1630" t="s">
        <v>234</v>
      </c>
      <c r="K1630" t="s">
        <v>2620</v>
      </c>
      <c r="L1630" t="s">
        <v>2620</v>
      </c>
      <c r="M1630" t="s">
        <v>2620</v>
      </c>
      <c r="N1630" t="s">
        <v>1665</v>
      </c>
      <c r="O1630" t="s">
        <v>2621</v>
      </c>
      <c r="P1630" t="b">
        <v>1</v>
      </c>
      <c r="Q1630" t="s">
        <v>25</v>
      </c>
    </row>
    <row r="1631" spans="1:17" hidden="1" x14ac:dyDescent="0.25">
      <c r="A1631">
        <v>17</v>
      </c>
      <c r="B1631" t="s">
        <v>232</v>
      </c>
      <c r="C1631">
        <v>17495</v>
      </c>
      <c r="D1631" t="s">
        <v>2618</v>
      </c>
      <c r="E1631">
        <v>5.5747960000000001</v>
      </c>
      <c r="F1631">
        <v>-74.889543000000003</v>
      </c>
      <c r="G1631" t="s">
        <v>2622</v>
      </c>
      <c r="H1631">
        <v>5.5753785999999996</v>
      </c>
      <c r="I1631">
        <v>-74.887591599999993</v>
      </c>
      <c r="J1631" t="s">
        <v>234</v>
      </c>
      <c r="K1631" t="s">
        <v>2620</v>
      </c>
      <c r="L1631" t="s">
        <v>2620</v>
      </c>
      <c r="M1631" t="s">
        <v>2620</v>
      </c>
      <c r="N1631" t="s">
        <v>1665</v>
      </c>
      <c r="O1631" t="s">
        <v>2621</v>
      </c>
      <c r="P1631" t="b">
        <v>1</v>
      </c>
      <c r="Q1631" t="s">
        <v>25</v>
      </c>
    </row>
    <row r="1632" spans="1:17" hidden="1" x14ac:dyDescent="0.25">
      <c r="A1632">
        <v>17</v>
      </c>
      <c r="B1632" t="s">
        <v>232</v>
      </c>
      <c r="C1632">
        <v>17495</v>
      </c>
      <c r="D1632" t="s">
        <v>2618</v>
      </c>
      <c r="E1632">
        <v>5.5747960000000001</v>
      </c>
      <c r="F1632">
        <v>-74.889543000000003</v>
      </c>
      <c r="G1632" t="s">
        <v>2623</v>
      </c>
      <c r="H1632">
        <v>5.5746016999999997</v>
      </c>
      <c r="I1632">
        <v>-74.887465400000011</v>
      </c>
      <c r="J1632" t="s">
        <v>234</v>
      </c>
      <c r="K1632" t="s">
        <v>2620</v>
      </c>
      <c r="L1632" t="s">
        <v>2620</v>
      </c>
      <c r="M1632" t="s">
        <v>2620</v>
      </c>
      <c r="N1632" t="s">
        <v>1665</v>
      </c>
      <c r="O1632" t="s">
        <v>2621</v>
      </c>
      <c r="P1632" t="b">
        <v>1</v>
      </c>
      <c r="Q1632" t="s">
        <v>25</v>
      </c>
    </row>
    <row r="1633" spans="1:17" hidden="1" x14ac:dyDescent="0.25">
      <c r="A1633">
        <v>17</v>
      </c>
      <c r="B1633" t="s">
        <v>232</v>
      </c>
      <c r="C1633">
        <v>17495</v>
      </c>
      <c r="D1633" t="s">
        <v>2618</v>
      </c>
      <c r="E1633">
        <v>5.5747960000000001</v>
      </c>
      <c r="F1633">
        <v>-74.889543000000003</v>
      </c>
      <c r="G1633" t="s">
        <v>2624</v>
      </c>
      <c r="H1633">
        <v>5.5753958000000008</v>
      </c>
      <c r="I1633">
        <v>-74.888320800000002</v>
      </c>
      <c r="J1633" t="s">
        <v>234</v>
      </c>
      <c r="K1633" t="s">
        <v>2620</v>
      </c>
      <c r="M1633" t="s">
        <v>2620</v>
      </c>
      <c r="N1633" t="s">
        <v>1665</v>
      </c>
      <c r="O1633" t="s">
        <v>2621</v>
      </c>
      <c r="P1633" t="b">
        <v>1</v>
      </c>
      <c r="Q1633" t="s">
        <v>25</v>
      </c>
    </row>
    <row r="1634" spans="1:17" hidden="1" x14ac:dyDescent="0.25">
      <c r="A1634">
        <v>17</v>
      </c>
      <c r="B1634" t="s">
        <v>232</v>
      </c>
      <c r="C1634">
        <v>17495</v>
      </c>
      <c r="D1634" t="s">
        <v>2618</v>
      </c>
      <c r="E1634">
        <v>5.5747960000000001</v>
      </c>
      <c r="F1634">
        <v>-74.889543000000003</v>
      </c>
      <c r="G1634" t="s">
        <v>2625</v>
      </c>
      <c r="H1634">
        <v>5.5762814000000001</v>
      </c>
      <c r="I1634">
        <v>-74.886804900000001</v>
      </c>
      <c r="J1634" t="s">
        <v>234</v>
      </c>
      <c r="K1634" t="s">
        <v>2620</v>
      </c>
      <c r="L1634" t="s">
        <v>2620</v>
      </c>
      <c r="M1634" t="s">
        <v>2620</v>
      </c>
      <c r="N1634" t="s">
        <v>1665</v>
      </c>
      <c r="O1634" t="s">
        <v>2621</v>
      </c>
      <c r="P1634" t="b">
        <v>1</v>
      </c>
      <c r="Q1634" t="s">
        <v>25</v>
      </c>
    </row>
    <row r="1635" spans="1:17" hidden="1" x14ac:dyDescent="0.25">
      <c r="A1635">
        <v>17</v>
      </c>
      <c r="B1635" t="s">
        <v>232</v>
      </c>
      <c r="C1635">
        <v>17513</v>
      </c>
      <c r="D1635" t="s">
        <v>2626</v>
      </c>
      <c r="E1635">
        <v>5.5271720000000002</v>
      </c>
      <c r="F1635">
        <v>-75.459620999999999</v>
      </c>
      <c r="G1635" t="s">
        <v>2627</v>
      </c>
      <c r="H1635">
        <v>5.5279558999999994</v>
      </c>
      <c r="I1635">
        <v>-75.457680400000001</v>
      </c>
      <c r="J1635" t="s">
        <v>234</v>
      </c>
      <c r="K1635" t="s">
        <v>2628</v>
      </c>
      <c r="L1635" t="s">
        <v>2628</v>
      </c>
      <c r="M1635" t="s">
        <v>2628</v>
      </c>
      <c r="N1635" t="s">
        <v>1665</v>
      </c>
      <c r="O1635" t="s">
        <v>2629</v>
      </c>
      <c r="P1635" t="b">
        <v>1</v>
      </c>
      <c r="Q1635" t="s">
        <v>25</v>
      </c>
    </row>
    <row r="1636" spans="1:17" hidden="1" x14ac:dyDescent="0.25">
      <c r="A1636">
        <v>17</v>
      </c>
      <c r="B1636" t="s">
        <v>232</v>
      </c>
      <c r="C1636">
        <v>17513</v>
      </c>
      <c r="D1636" t="s">
        <v>2626</v>
      </c>
      <c r="E1636">
        <v>5.5271720000000002</v>
      </c>
      <c r="F1636">
        <v>-75.459620999999999</v>
      </c>
      <c r="G1636" t="s">
        <v>109</v>
      </c>
      <c r="H1636">
        <v>5.5249423999999996</v>
      </c>
      <c r="I1636">
        <v>-75.458747799999998</v>
      </c>
      <c r="J1636" t="s">
        <v>234</v>
      </c>
      <c r="K1636" t="s">
        <v>2628</v>
      </c>
      <c r="L1636" t="s">
        <v>2628</v>
      </c>
      <c r="M1636" t="s">
        <v>2628</v>
      </c>
      <c r="N1636" t="s">
        <v>1665</v>
      </c>
      <c r="O1636" t="s">
        <v>2629</v>
      </c>
      <c r="P1636" t="b">
        <v>1</v>
      </c>
      <c r="Q1636" t="s">
        <v>25</v>
      </c>
    </row>
    <row r="1637" spans="1:17" hidden="1" x14ac:dyDescent="0.25">
      <c r="A1637">
        <v>17</v>
      </c>
      <c r="B1637" t="s">
        <v>232</v>
      </c>
      <c r="C1637">
        <v>17513</v>
      </c>
      <c r="D1637" t="s">
        <v>2626</v>
      </c>
      <c r="E1637">
        <v>5.5271720000000002</v>
      </c>
      <c r="F1637">
        <v>-75.459620999999999</v>
      </c>
      <c r="G1637" t="s">
        <v>228</v>
      </c>
      <c r="H1637">
        <v>5.5278266999999994</v>
      </c>
      <c r="I1637">
        <v>-75.459277599999993</v>
      </c>
      <c r="J1637" t="s">
        <v>234</v>
      </c>
      <c r="K1637" t="s">
        <v>2628</v>
      </c>
      <c r="L1637" t="s">
        <v>2628</v>
      </c>
      <c r="M1637" t="s">
        <v>2628</v>
      </c>
      <c r="N1637" t="s">
        <v>1665</v>
      </c>
      <c r="O1637" t="s">
        <v>2629</v>
      </c>
      <c r="P1637" t="b">
        <v>1</v>
      </c>
      <c r="Q1637" t="s">
        <v>25</v>
      </c>
    </row>
    <row r="1638" spans="1:17" hidden="1" x14ac:dyDescent="0.25">
      <c r="A1638">
        <v>17</v>
      </c>
      <c r="B1638" t="s">
        <v>232</v>
      </c>
      <c r="C1638">
        <v>17513</v>
      </c>
      <c r="D1638" t="s">
        <v>2626</v>
      </c>
      <c r="E1638">
        <v>5.5271720000000002</v>
      </c>
      <c r="F1638">
        <v>-75.459620999999999</v>
      </c>
      <c r="G1638" t="s">
        <v>2630</v>
      </c>
      <c r="H1638">
        <v>5.5253978999999998</v>
      </c>
      <c r="I1638">
        <v>-75.458008499999991</v>
      </c>
      <c r="J1638" t="s">
        <v>234</v>
      </c>
      <c r="K1638" t="s">
        <v>2628</v>
      </c>
      <c r="L1638" t="s">
        <v>2628</v>
      </c>
      <c r="M1638" t="s">
        <v>2628</v>
      </c>
      <c r="N1638" t="s">
        <v>1665</v>
      </c>
      <c r="O1638" t="s">
        <v>2629</v>
      </c>
      <c r="P1638" t="b">
        <v>1</v>
      </c>
      <c r="Q1638" t="s">
        <v>25</v>
      </c>
    </row>
    <row r="1639" spans="1:17" hidden="1" x14ac:dyDescent="0.25">
      <c r="A1639">
        <v>17</v>
      </c>
      <c r="B1639" t="s">
        <v>232</v>
      </c>
      <c r="C1639">
        <v>17513</v>
      </c>
      <c r="D1639" t="s">
        <v>2626</v>
      </c>
      <c r="E1639">
        <v>5.5271720000000002</v>
      </c>
      <c r="F1639">
        <v>-75.459620999999999</v>
      </c>
      <c r="G1639" t="s">
        <v>2631</v>
      </c>
      <c r="H1639">
        <v>5.5270935999999997</v>
      </c>
      <c r="I1639">
        <v>-75.4597543</v>
      </c>
      <c r="J1639" t="s">
        <v>234</v>
      </c>
      <c r="K1639" t="s">
        <v>2628</v>
      </c>
      <c r="L1639" t="s">
        <v>2628</v>
      </c>
      <c r="M1639" t="s">
        <v>2628</v>
      </c>
      <c r="N1639" t="s">
        <v>1665</v>
      </c>
      <c r="O1639" t="s">
        <v>2629</v>
      </c>
      <c r="P1639" t="b">
        <v>1</v>
      </c>
      <c r="Q1639" t="s">
        <v>25</v>
      </c>
    </row>
    <row r="1640" spans="1:17" hidden="1" x14ac:dyDescent="0.25">
      <c r="A1640">
        <v>17</v>
      </c>
      <c r="B1640" t="s">
        <v>232</v>
      </c>
      <c r="C1640">
        <v>17524</v>
      </c>
      <c r="D1640" t="s">
        <v>2632</v>
      </c>
      <c r="E1640">
        <v>5.0178789999999998</v>
      </c>
      <c r="F1640">
        <v>-75.624577000000002</v>
      </c>
      <c r="G1640" t="s">
        <v>2633</v>
      </c>
      <c r="H1640">
        <v>5.0236540999999999</v>
      </c>
      <c r="I1640">
        <v>-75.637540999999999</v>
      </c>
      <c r="J1640" t="s">
        <v>234</v>
      </c>
      <c r="K1640" t="s">
        <v>2634</v>
      </c>
      <c r="L1640" t="s">
        <v>2634</v>
      </c>
      <c r="M1640" t="s">
        <v>2634</v>
      </c>
      <c r="N1640" t="s">
        <v>1665</v>
      </c>
      <c r="O1640" t="s">
        <v>2635</v>
      </c>
      <c r="P1640" t="b">
        <v>1</v>
      </c>
      <c r="Q1640" t="s">
        <v>25</v>
      </c>
    </row>
    <row r="1641" spans="1:17" hidden="1" x14ac:dyDescent="0.25">
      <c r="A1641">
        <v>17</v>
      </c>
      <c r="B1641" t="s">
        <v>232</v>
      </c>
      <c r="C1641">
        <v>17524</v>
      </c>
      <c r="D1641" t="s">
        <v>2632</v>
      </c>
      <c r="E1641">
        <v>5.0178789999999998</v>
      </c>
      <c r="F1641">
        <v>-75.624577000000002</v>
      </c>
      <c r="G1641" t="s">
        <v>133</v>
      </c>
      <c r="H1641">
        <v>5.0196417000000002</v>
      </c>
      <c r="I1641">
        <v>-75.623111499999993</v>
      </c>
      <c r="J1641" t="s">
        <v>234</v>
      </c>
      <c r="K1641" t="s">
        <v>2634</v>
      </c>
      <c r="L1641" t="s">
        <v>2634</v>
      </c>
      <c r="M1641" t="s">
        <v>2634</v>
      </c>
      <c r="N1641" t="s">
        <v>1665</v>
      </c>
      <c r="O1641" t="s">
        <v>2635</v>
      </c>
      <c r="P1641" t="b">
        <v>1</v>
      </c>
      <c r="Q1641" t="s">
        <v>25</v>
      </c>
    </row>
    <row r="1642" spans="1:17" hidden="1" x14ac:dyDescent="0.25">
      <c r="A1642">
        <v>17</v>
      </c>
      <c r="B1642" t="s">
        <v>232</v>
      </c>
      <c r="C1642">
        <v>17524</v>
      </c>
      <c r="D1642" t="s">
        <v>2632</v>
      </c>
      <c r="E1642">
        <v>5.0178789999999998</v>
      </c>
      <c r="F1642">
        <v>-75.624577000000002</v>
      </c>
      <c r="G1642" t="s">
        <v>2636</v>
      </c>
      <c r="H1642">
        <v>5.0198529999999986</v>
      </c>
      <c r="I1642">
        <v>-75.622991099999993</v>
      </c>
      <c r="J1642" t="s">
        <v>234</v>
      </c>
      <c r="K1642" t="s">
        <v>2634</v>
      </c>
      <c r="L1642" t="s">
        <v>2634</v>
      </c>
      <c r="M1642" t="s">
        <v>2634</v>
      </c>
      <c r="N1642" t="s">
        <v>1665</v>
      </c>
      <c r="O1642" t="s">
        <v>2635</v>
      </c>
      <c r="P1642" t="b">
        <v>1</v>
      </c>
      <c r="Q1642" t="s">
        <v>25</v>
      </c>
    </row>
    <row r="1643" spans="1:17" x14ac:dyDescent="0.25">
      <c r="A1643">
        <v>17</v>
      </c>
      <c r="B1643" t="s">
        <v>232</v>
      </c>
      <c r="C1643">
        <v>17524</v>
      </c>
      <c r="D1643" t="s">
        <v>2632</v>
      </c>
      <c r="E1643">
        <v>5.0178789999999998</v>
      </c>
      <c r="F1643">
        <v>-75.624577000000002</v>
      </c>
      <c r="G1643" t="s">
        <v>2637</v>
      </c>
      <c r="H1643">
        <v>5.0201928999999996</v>
      </c>
      <c r="I1643">
        <v>-75.62013619999999</v>
      </c>
      <c r="J1643" t="s">
        <v>2638</v>
      </c>
      <c r="K1643" t="s">
        <v>2634</v>
      </c>
      <c r="L1643" t="s">
        <v>2639</v>
      </c>
      <c r="M1643" t="s">
        <v>2639</v>
      </c>
      <c r="N1643" t="s">
        <v>2640</v>
      </c>
      <c r="O1643" t="s">
        <v>2641</v>
      </c>
      <c r="P1643" t="b">
        <v>0</v>
      </c>
      <c r="Q1643" t="s">
        <v>25</v>
      </c>
    </row>
    <row r="1644" spans="1:17" hidden="1" x14ac:dyDescent="0.25">
      <c r="A1644">
        <v>17</v>
      </c>
      <c r="B1644" t="s">
        <v>232</v>
      </c>
      <c r="C1644">
        <v>17524</v>
      </c>
      <c r="D1644" t="s">
        <v>2632</v>
      </c>
      <c r="E1644">
        <v>5.0178789999999998</v>
      </c>
      <c r="F1644">
        <v>-75.624577000000002</v>
      </c>
      <c r="G1644" t="s">
        <v>2642</v>
      </c>
      <c r="H1644">
        <v>5.0223686000000001</v>
      </c>
      <c r="I1644">
        <v>-75.61911529999999</v>
      </c>
      <c r="J1644" t="s">
        <v>234</v>
      </c>
      <c r="K1644" t="s">
        <v>2634</v>
      </c>
      <c r="L1644" t="s">
        <v>2634</v>
      </c>
      <c r="M1644" t="s">
        <v>2634</v>
      </c>
      <c r="N1644" t="s">
        <v>1665</v>
      </c>
      <c r="O1644" t="s">
        <v>2635</v>
      </c>
      <c r="P1644" t="b">
        <v>1</v>
      </c>
      <c r="Q1644" t="s">
        <v>25</v>
      </c>
    </row>
    <row r="1645" spans="1:17" hidden="1" x14ac:dyDescent="0.25">
      <c r="A1645">
        <v>17</v>
      </c>
      <c r="B1645" t="s">
        <v>232</v>
      </c>
      <c r="C1645">
        <v>17541</v>
      </c>
      <c r="D1645" t="s">
        <v>2643</v>
      </c>
      <c r="E1645">
        <v>5.3832810000000002</v>
      </c>
      <c r="F1645">
        <v>-75.160298999999995</v>
      </c>
      <c r="G1645" t="s">
        <v>217</v>
      </c>
      <c r="H1645">
        <v>5.3826124000000002</v>
      </c>
      <c r="I1645">
        <v>-75.160808000000003</v>
      </c>
      <c r="J1645" t="s">
        <v>234</v>
      </c>
      <c r="K1645" t="s">
        <v>2644</v>
      </c>
      <c r="L1645" t="s">
        <v>2644</v>
      </c>
      <c r="M1645" t="s">
        <v>2644</v>
      </c>
      <c r="N1645" t="s">
        <v>1665</v>
      </c>
      <c r="O1645" t="s">
        <v>2645</v>
      </c>
      <c r="P1645" t="b">
        <v>1</v>
      </c>
      <c r="Q1645" t="s">
        <v>25</v>
      </c>
    </row>
    <row r="1646" spans="1:17" hidden="1" x14ac:dyDescent="0.25">
      <c r="A1646">
        <v>17</v>
      </c>
      <c r="B1646" t="s">
        <v>232</v>
      </c>
      <c r="C1646">
        <v>17541</v>
      </c>
      <c r="D1646" t="s">
        <v>2643</v>
      </c>
      <c r="E1646">
        <v>5.3832810000000002</v>
      </c>
      <c r="F1646">
        <v>-75.160298999999995</v>
      </c>
      <c r="G1646" t="s">
        <v>2646</v>
      </c>
      <c r="H1646">
        <v>5.3837666999999998</v>
      </c>
      <c r="I1646">
        <v>-75.160958100000002</v>
      </c>
      <c r="J1646" t="s">
        <v>234</v>
      </c>
      <c r="K1646" t="s">
        <v>2644</v>
      </c>
      <c r="L1646" t="s">
        <v>2644</v>
      </c>
      <c r="M1646" t="s">
        <v>2644</v>
      </c>
      <c r="N1646" t="s">
        <v>1665</v>
      </c>
      <c r="O1646" t="s">
        <v>2645</v>
      </c>
      <c r="P1646" t="b">
        <v>1</v>
      </c>
      <c r="Q1646" t="s">
        <v>25</v>
      </c>
    </row>
    <row r="1647" spans="1:17" hidden="1" x14ac:dyDescent="0.25">
      <c r="A1647">
        <v>17</v>
      </c>
      <c r="B1647" t="s">
        <v>232</v>
      </c>
      <c r="C1647">
        <v>17541</v>
      </c>
      <c r="D1647" t="s">
        <v>2643</v>
      </c>
      <c r="E1647">
        <v>5.3832810000000002</v>
      </c>
      <c r="F1647">
        <v>-75.160298999999995</v>
      </c>
      <c r="G1647" t="s">
        <v>2647</v>
      </c>
      <c r="H1647">
        <v>5.3862924999999997</v>
      </c>
      <c r="I1647">
        <v>-75.1607348</v>
      </c>
      <c r="J1647" t="s">
        <v>234</v>
      </c>
      <c r="K1647" t="s">
        <v>2644</v>
      </c>
      <c r="L1647" t="s">
        <v>2644</v>
      </c>
      <c r="M1647" t="s">
        <v>2644</v>
      </c>
      <c r="N1647" t="s">
        <v>1665</v>
      </c>
      <c r="O1647" t="s">
        <v>2645</v>
      </c>
      <c r="P1647" t="b">
        <v>1</v>
      </c>
      <c r="Q1647" t="s">
        <v>25</v>
      </c>
    </row>
    <row r="1648" spans="1:17" hidden="1" x14ac:dyDescent="0.25">
      <c r="A1648">
        <v>17</v>
      </c>
      <c r="B1648" t="s">
        <v>232</v>
      </c>
      <c r="C1648">
        <v>17541</v>
      </c>
      <c r="D1648" t="s">
        <v>2643</v>
      </c>
      <c r="E1648">
        <v>5.3832810000000002</v>
      </c>
      <c r="F1648">
        <v>-75.160298999999995</v>
      </c>
      <c r="G1648" t="s">
        <v>2648</v>
      </c>
      <c r="H1648">
        <v>5.3793213000000009</v>
      </c>
      <c r="I1648">
        <v>-75.151817399999999</v>
      </c>
      <c r="J1648" t="s">
        <v>234</v>
      </c>
      <c r="K1648" t="s">
        <v>2644</v>
      </c>
      <c r="M1648" t="s">
        <v>2644</v>
      </c>
      <c r="N1648" t="s">
        <v>1665</v>
      </c>
      <c r="O1648" t="s">
        <v>2645</v>
      </c>
      <c r="P1648" t="b">
        <v>1</v>
      </c>
      <c r="Q1648" t="s">
        <v>25</v>
      </c>
    </row>
    <row r="1649" spans="1:17" hidden="1" x14ac:dyDescent="0.25">
      <c r="A1649">
        <v>17</v>
      </c>
      <c r="B1649" t="s">
        <v>232</v>
      </c>
      <c r="C1649">
        <v>17541</v>
      </c>
      <c r="D1649" t="s">
        <v>2643</v>
      </c>
      <c r="E1649">
        <v>5.3832810000000002</v>
      </c>
      <c r="F1649">
        <v>-75.160298999999995</v>
      </c>
      <c r="G1649" t="s">
        <v>2649</v>
      </c>
      <c r="H1649">
        <v>5.3833200999999997</v>
      </c>
      <c r="I1649">
        <v>-75.161047199999999</v>
      </c>
      <c r="J1649" t="s">
        <v>234</v>
      </c>
      <c r="K1649" t="s">
        <v>2644</v>
      </c>
      <c r="L1649" t="s">
        <v>2644</v>
      </c>
      <c r="M1649" t="s">
        <v>2644</v>
      </c>
      <c r="N1649" t="s">
        <v>1665</v>
      </c>
      <c r="O1649" t="s">
        <v>2645</v>
      </c>
      <c r="P1649" t="b">
        <v>1</v>
      </c>
      <c r="Q1649" t="s">
        <v>25</v>
      </c>
    </row>
    <row r="1650" spans="1:17" hidden="1" x14ac:dyDescent="0.25">
      <c r="A1650">
        <v>17</v>
      </c>
      <c r="B1650" t="s">
        <v>232</v>
      </c>
      <c r="C1650">
        <v>17614</v>
      </c>
      <c r="D1650" t="s">
        <v>2650</v>
      </c>
      <c r="E1650">
        <v>5.423673</v>
      </c>
      <c r="F1650">
        <v>-75.702104000000006</v>
      </c>
      <c r="G1650" t="s">
        <v>2651</v>
      </c>
      <c r="H1650">
        <v>5.4218300999999993</v>
      </c>
      <c r="I1650">
        <v>-75.7033986</v>
      </c>
      <c r="J1650" t="s">
        <v>234</v>
      </c>
      <c r="K1650" t="s">
        <v>2652</v>
      </c>
      <c r="L1650" t="s">
        <v>2652</v>
      </c>
      <c r="M1650" t="s">
        <v>2652</v>
      </c>
      <c r="N1650" t="s">
        <v>1665</v>
      </c>
      <c r="O1650" t="s">
        <v>2653</v>
      </c>
      <c r="P1650" t="b">
        <v>1</v>
      </c>
      <c r="Q1650" t="s">
        <v>25</v>
      </c>
    </row>
    <row r="1651" spans="1:17" hidden="1" x14ac:dyDescent="0.25">
      <c r="A1651">
        <v>17</v>
      </c>
      <c r="B1651" t="s">
        <v>232</v>
      </c>
      <c r="C1651">
        <v>17614</v>
      </c>
      <c r="D1651" t="s">
        <v>2650</v>
      </c>
      <c r="E1651">
        <v>5.423673</v>
      </c>
      <c r="F1651">
        <v>-75.702104000000006</v>
      </c>
      <c r="G1651" t="s">
        <v>217</v>
      </c>
      <c r="H1651">
        <v>5.4199789999999997</v>
      </c>
      <c r="I1651">
        <v>-75.703517800000014</v>
      </c>
      <c r="J1651" t="s">
        <v>234</v>
      </c>
      <c r="K1651" t="s">
        <v>2652</v>
      </c>
      <c r="L1651" t="s">
        <v>2652</v>
      </c>
      <c r="M1651" t="s">
        <v>2652</v>
      </c>
      <c r="N1651" t="s">
        <v>1665</v>
      </c>
      <c r="O1651" t="s">
        <v>2653</v>
      </c>
      <c r="P1651" t="b">
        <v>1</v>
      </c>
      <c r="Q1651" t="s">
        <v>25</v>
      </c>
    </row>
    <row r="1652" spans="1:17" hidden="1" x14ac:dyDescent="0.25">
      <c r="A1652">
        <v>17</v>
      </c>
      <c r="B1652" t="s">
        <v>232</v>
      </c>
      <c r="C1652">
        <v>17614</v>
      </c>
      <c r="D1652" t="s">
        <v>2650</v>
      </c>
      <c r="E1652">
        <v>5.423673</v>
      </c>
      <c r="F1652">
        <v>-75.702104000000006</v>
      </c>
      <c r="G1652" t="s">
        <v>133</v>
      </c>
      <c r="H1652">
        <v>5.4210069000000001</v>
      </c>
      <c r="I1652">
        <v>-75.701900600000002</v>
      </c>
      <c r="J1652" t="s">
        <v>234</v>
      </c>
      <c r="K1652" t="s">
        <v>2652</v>
      </c>
      <c r="L1652" t="s">
        <v>2652</v>
      </c>
      <c r="M1652" t="s">
        <v>2652</v>
      </c>
      <c r="N1652" t="s">
        <v>1665</v>
      </c>
      <c r="O1652" t="s">
        <v>2653</v>
      </c>
      <c r="P1652" t="b">
        <v>1</v>
      </c>
      <c r="Q1652" t="s">
        <v>25</v>
      </c>
    </row>
    <row r="1653" spans="1:17" hidden="1" x14ac:dyDescent="0.25">
      <c r="A1653">
        <v>17</v>
      </c>
      <c r="B1653" t="s">
        <v>232</v>
      </c>
      <c r="C1653">
        <v>17614</v>
      </c>
      <c r="D1653" t="s">
        <v>2650</v>
      </c>
      <c r="E1653">
        <v>5.423673</v>
      </c>
      <c r="F1653">
        <v>-75.702104000000006</v>
      </c>
      <c r="G1653" t="s">
        <v>2654</v>
      </c>
      <c r="H1653">
        <v>5.4221034000000001</v>
      </c>
      <c r="I1653">
        <v>-75.702305299999992</v>
      </c>
      <c r="J1653" t="s">
        <v>234</v>
      </c>
      <c r="K1653" t="s">
        <v>2652</v>
      </c>
      <c r="L1653" t="s">
        <v>2652</v>
      </c>
      <c r="M1653" t="s">
        <v>2652</v>
      </c>
      <c r="N1653" t="s">
        <v>1665</v>
      </c>
      <c r="O1653" t="s">
        <v>2653</v>
      </c>
      <c r="P1653" t="b">
        <v>1</v>
      </c>
      <c r="Q1653" t="s">
        <v>25</v>
      </c>
    </row>
    <row r="1654" spans="1:17" hidden="1" x14ac:dyDescent="0.25">
      <c r="A1654">
        <v>17</v>
      </c>
      <c r="B1654" t="s">
        <v>232</v>
      </c>
      <c r="C1654">
        <v>17614</v>
      </c>
      <c r="D1654" t="s">
        <v>2650</v>
      </c>
      <c r="E1654">
        <v>5.423673</v>
      </c>
      <c r="F1654">
        <v>-75.702104000000006</v>
      </c>
      <c r="G1654" t="s">
        <v>2655</v>
      </c>
      <c r="H1654">
        <v>5.4212984999999998</v>
      </c>
      <c r="I1654">
        <v>-75.703797999999992</v>
      </c>
      <c r="J1654" t="s">
        <v>234</v>
      </c>
      <c r="K1654" t="s">
        <v>2652</v>
      </c>
      <c r="L1654" t="s">
        <v>2652</v>
      </c>
      <c r="M1654" t="s">
        <v>2652</v>
      </c>
      <c r="N1654" t="s">
        <v>1665</v>
      </c>
      <c r="O1654" t="s">
        <v>2653</v>
      </c>
      <c r="P1654" t="b">
        <v>1</v>
      </c>
      <c r="Q1654" t="s">
        <v>25</v>
      </c>
    </row>
    <row r="1655" spans="1:17" hidden="1" x14ac:dyDescent="0.25">
      <c r="A1655">
        <v>17</v>
      </c>
      <c r="B1655" t="s">
        <v>232</v>
      </c>
      <c r="C1655">
        <v>17616</v>
      </c>
      <c r="D1655" t="s">
        <v>2656</v>
      </c>
      <c r="E1655">
        <v>5.1645089999999998</v>
      </c>
      <c r="F1655">
        <v>-75.767219999999995</v>
      </c>
      <c r="G1655" t="s">
        <v>2657</v>
      </c>
      <c r="H1655">
        <v>5.1623462</v>
      </c>
      <c r="I1655">
        <v>-75.769125700000004</v>
      </c>
      <c r="J1655" t="s">
        <v>234</v>
      </c>
      <c r="K1655" t="s">
        <v>2638</v>
      </c>
      <c r="L1655" t="s">
        <v>2638</v>
      </c>
      <c r="M1655" t="s">
        <v>2638</v>
      </c>
      <c r="N1655" t="s">
        <v>1665</v>
      </c>
      <c r="O1655" t="s">
        <v>2658</v>
      </c>
      <c r="P1655" t="b">
        <v>1</v>
      </c>
      <c r="Q1655" t="s">
        <v>25</v>
      </c>
    </row>
    <row r="1656" spans="1:17" hidden="1" x14ac:dyDescent="0.25">
      <c r="A1656">
        <v>17</v>
      </c>
      <c r="B1656" t="s">
        <v>232</v>
      </c>
      <c r="C1656">
        <v>17616</v>
      </c>
      <c r="D1656" t="s">
        <v>2656</v>
      </c>
      <c r="E1656">
        <v>5.1645089999999998</v>
      </c>
      <c r="F1656">
        <v>-75.767219999999995</v>
      </c>
      <c r="G1656" t="s">
        <v>2659</v>
      </c>
      <c r="H1656">
        <v>5.1599158999999997</v>
      </c>
      <c r="I1656">
        <v>-75.770839600000002</v>
      </c>
      <c r="J1656" t="s">
        <v>234</v>
      </c>
      <c r="K1656" t="s">
        <v>2638</v>
      </c>
      <c r="L1656" t="s">
        <v>2638</v>
      </c>
      <c r="M1656" t="s">
        <v>2638</v>
      </c>
      <c r="N1656" t="s">
        <v>1665</v>
      </c>
      <c r="O1656" t="s">
        <v>2658</v>
      </c>
      <c r="P1656" t="b">
        <v>1</v>
      </c>
      <c r="Q1656" t="s">
        <v>25</v>
      </c>
    </row>
    <row r="1657" spans="1:17" hidden="1" x14ac:dyDescent="0.25">
      <c r="A1657">
        <v>17</v>
      </c>
      <c r="B1657" t="s">
        <v>232</v>
      </c>
      <c r="C1657">
        <v>17616</v>
      </c>
      <c r="D1657" t="s">
        <v>2656</v>
      </c>
      <c r="E1657">
        <v>5.1645089999999998</v>
      </c>
      <c r="F1657">
        <v>-75.767219999999995</v>
      </c>
      <c r="G1657" t="s">
        <v>2660</v>
      </c>
      <c r="H1657">
        <v>5.1628166000000002</v>
      </c>
      <c r="I1657">
        <v>-75.76756189999999</v>
      </c>
      <c r="J1657" t="s">
        <v>234</v>
      </c>
      <c r="K1657" t="s">
        <v>2638</v>
      </c>
      <c r="L1657" t="s">
        <v>2638</v>
      </c>
      <c r="M1657" t="s">
        <v>2638</v>
      </c>
      <c r="N1657" t="s">
        <v>1665</v>
      </c>
      <c r="O1657" t="s">
        <v>2658</v>
      </c>
      <c r="P1657" t="b">
        <v>1</v>
      </c>
      <c r="Q1657" t="s">
        <v>25</v>
      </c>
    </row>
    <row r="1658" spans="1:17" hidden="1" x14ac:dyDescent="0.25">
      <c r="A1658">
        <v>17</v>
      </c>
      <c r="B1658" t="s">
        <v>232</v>
      </c>
      <c r="C1658">
        <v>17616</v>
      </c>
      <c r="D1658" t="s">
        <v>2656</v>
      </c>
      <c r="E1658">
        <v>5.1645089999999998</v>
      </c>
      <c r="F1658">
        <v>-75.767219999999995</v>
      </c>
      <c r="G1658" t="s">
        <v>2661</v>
      </c>
      <c r="H1658">
        <v>5.1613699000000004</v>
      </c>
      <c r="I1658">
        <v>-75.768755400000003</v>
      </c>
      <c r="J1658" t="s">
        <v>234</v>
      </c>
      <c r="K1658" t="s">
        <v>2638</v>
      </c>
      <c r="L1658" t="s">
        <v>2638</v>
      </c>
      <c r="M1658" t="s">
        <v>2638</v>
      </c>
      <c r="N1658" t="s">
        <v>1665</v>
      </c>
      <c r="O1658" t="s">
        <v>2658</v>
      </c>
      <c r="P1658" t="b">
        <v>1</v>
      </c>
      <c r="Q1658" t="s">
        <v>25</v>
      </c>
    </row>
    <row r="1659" spans="1:17" hidden="1" x14ac:dyDescent="0.25">
      <c r="A1659">
        <v>17</v>
      </c>
      <c r="B1659" t="s">
        <v>232</v>
      </c>
      <c r="C1659">
        <v>17616</v>
      </c>
      <c r="D1659" t="s">
        <v>2656</v>
      </c>
      <c r="E1659">
        <v>5.1645089999999998</v>
      </c>
      <c r="F1659">
        <v>-75.767219999999995</v>
      </c>
      <c r="G1659" t="s">
        <v>2662</v>
      </c>
      <c r="H1659">
        <v>5.1610598000000003</v>
      </c>
      <c r="I1659">
        <v>-75.769355700000006</v>
      </c>
      <c r="J1659" t="s">
        <v>234</v>
      </c>
      <c r="K1659" t="s">
        <v>2638</v>
      </c>
      <c r="L1659" t="s">
        <v>2638</v>
      </c>
      <c r="M1659" t="s">
        <v>2638</v>
      </c>
      <c r="N1659" t="s">
        <v>1665</v>
      </c>
      <c r="O1659" t="s">
        <v>2658</v>
      </c>
      <c r="P1659" t="b">
        <v>1</v>
      </c>
      <c r="Q1659" t="s">
        <v>25</v>
      </c>
    </row>
    <row r="1660" spans="1:17" hidden="1" x14ac:dyDescent="0.25">
      <c r="A1660">
        <v>17</v>
      </c>
      <c r="B1660" t="s">
        <v>232</v>
      </c>
      <c r="C1660">
        <v>17653</v>
      </c>
      <c r="D1660" t="s">
        <v>2663</v>
      </c>
      <c r="E1660">
        <v>5.4030250000000004</v>
      </c>
      <c r="F1660">
        <v>-75.487223</v>
      </c>
      <c r="G1660" t="s">
        <v>2664</v>
      </c>
      <c r="H1660">
        <v>5.4064689000000001</v>
      </c>
      <c r="I1660">
        <v>-75.488184399999994</v>
      </c>
      <c r="J1660" t="s">
        <v>234</v>
      </c>
      <c r="K1660" t="s">
        <v>2665</v>
      </c>
      <c r="L1660" t="s">
        <v>2665</v>
      </c>
      <c r="M1660" t="s">
        <v>2665</v>
      </c>
      <c r="N1660" t="s">
        <v>1665</v>
      </c>
      <c r="O1660" t="s">
        <v>2666</v>
      </c>
      <c r="P1660" t="b">
        <v>1</v>
      </c>
      <c r="Q1660" t="s">
        <v>25</v>
      </c>
    </row>
    <row r="1661" spans="1:17" hidden="1" x14ac:dyDescent="0.25">
      <c r="A1661">
        <v>17</v>
      </c>
      <c r="B1661" t="s">
        <v>232</v>
      </c>
      <c r="C1661">
        <v>17653</v>
      </c>
      <c r="D1661" t="s">
        <v>2663</v>
      </c>
      <c r="E1661">
        <v>5.4030250000000004</v>
      </c>
      <c r="F1661">
        <v>-75.487223</v>
      </c>
      <c r="G1661" t="s">
        <v>133</v>
      </c>
      <c r="H1661">
        <v>5.4052039000000001</v>
      </c>
      <c r="I1661">
        <v>-75.487839399999999</v>
      </c>
      <c r="J1661" t="s">
        <v>234</v>
      </c>
      <c r="K1661" t="s">
        <v>2665</v>
      </c>
      <c r="L1661" t="s">
        <v>2665</v>
      </c>
      <c r="M1661" t="s">
        <v>2665</v>
      </c>
      <c r="N1661" t="s">
        <v>1665</v>
      </c>
      <c r="O1661" t="s">
        <v>2666</v>
      </c>
      <c r="P1661" t="b">
        <v>1</v>
      </c>
      <c r="Q1661" t="s">
        <v>25</v>
      </c>
    </row>
    <row r="1662" spans="1:17" hidden="1" x14ac:dyDescent="0.25">
      <c r="A1662">
        <v>17</v>
      </c>
      <c r="B1662" t="s">
        <v>232</v>
      </c>
      <c r="C1662">
        <v>17653</v>
      </c>
      <c r="D1662" t="s">
        <v>2663</v>
      </c>
      <c r="E1662">
        <v>5.4030250000000004</v>
      </c>
      <c r="F1662">
        <v>-75.487223</v>
      </c>
      <c r="G1662" t="s">
        <v>217</v>
      </c>
      <c r="H1662">
        <v>5.4053107000000002</v>
      </c>
      <c r="I1662">
        <v>-75.487937299999999</v>
      </c>
      <c r="J1662" t="s">
        <v>234</v>
      </c>
      <c r="K1662" t="s">
        <v>2665</v>
      </c>
      <c r="L1662" t="s">
        <v>2665</v>
      </c>
      <c r="M1662" t="s">
        <v>2665</v>
      </c>
      <c r="N1662" t="s">
        <v>1665</v>
      </c>
      <c r="O1662" t="s">
        <v>2666</v>
      </c>
      <c r="P1662" t="b">
        <v>1</v>
      </c>
      <c r="Q1662" t="s">
        <v>25</v>
      </c>
    </row>
    <row r="1663" spans="1:17" hidden="1" x14ac:dyDescent="0.25">
      <c r="A1663">
        <v>17</v>
      </c>
      <c r="B1663" t="s">
        <v>232</v>
      </c>
      <c r="C1663">
        <v>17653</v>
      </c>
      <c r="D1663" t="s">
        <v>2663</v>
      </c>
      <c r="E1663">
        <v>5.4030250000000004</v>
      </c>
      <c r="F1663">
        <v>-75.487223</v>
      </c>
      <c r="G1663" t="s">
        <v>2667</v>
      </c>
      <c r="H1663">
        <v>5.4071872000000001</v>
      </c>
      <c r="I1663">
        <v>-75.488258799999997</v>
      </c>
      <c r="J1663" t="s">
        <v>234</v>
      </c>
      <c r="K1663" t="s">
        <v>2665</v>
      </c>
      <c r="L1663" t="s">
        <v>2665</v>
      </c>
      <c r="M1663" t="s">
        <v>2665</v>
      </c>
      <c r="N1663" t="s">
        <v>1665</v>
      </c>
      <c r="O1663" t="s">
        <v>2666</v>
      </c>
      <c r="P1663" t="b">
        <v>1</v>
      </c>
      <c r="Q1663" t="s">
        <v>25</v>
      </c>
    </row>
    <row r="1664" spans="1:17" hidden="1" x14ac:dyDescent="0.25">
      <c r="A1664">
        <v>17</v>
      </c>
      <c r="B1664" t="s">
        <v>232</v>
      </c>
      <c r="C1664">
        <v>17653</v>
      </c>
      <c r="D1664" t="s">
        <v>2663</v>
      </c>
      <c r="E1664">
        <v>5.4030250000000004</v>
      </c>
      <c r="F1664">
        <v>-75.487223</v>
      </c>
      <c r="G1664" t="s">
        <v>2668</v>
      </c>
      <c r="H1664">
        <v>5.4082020000000011</v>
      </c>
      <c r="I1664">
        <v>-75.487582899999992</v>
      </c>
      <c r="J1664" t="s">
        <v>234</v>
      </c>
      <c r="K1664" t="s">
        <v>2665</v>
      </c>
      <c r="L1664" t="s">
        <v>2665</v>
      </c>
      <c r="M1664" t="s">
        <v>2665</v>
      </c>
      <c r="N1664" t="s">
        <v>1665</v>
      </c>
      <c r="O1664" t="s">
        <v>2666</v>
      </c>
      <c r="P1664" t="b">
        <v>1</v>
      </c>
      <c r="Q1664" t="s">
        <v>25</v>
      </c>
    </row>
    <row r="1665" spans="1:17" hidden="1" x14ac:dyDescent="0.25">
      <c r="A1665">
        <v>17</v>
      </c>
      <c r="B1665" t="s">
        <v>232</v>
      </c>
      <c r="C1665">
        <v>17662</v>
      </c>
      <c r="D1665" t="s">
        <v>2669</v>
      </c>
      <c r="E1665">
        <v>5.4130799999999999</v>
      </c>
      <c r="F1665">
        <v>-74.992262999999994</v>
      </c>
      <c r="G1665" t="s">
        <v>2670</v>
      </c>
      <c r="H1665">
        <v>5.4132004</v>
      </c>
      <c r="I1665">
        <v>-74.992844899999994</v>
      </c>
      <c r="J1665" t="s">
        <v>234</v>
      </c>
      <c r="K1665" t="s">
        <v>2671</v>
      </c>
      <c r="L1665" t="s">
        <v>2671</v>
      </c>
      <c r="M1665" t="s">
        <v>2671</v>
      </c>
      <c r="N1665" t="s">
        <v>1665</v>
      </c>
      <c r="O1665" t="s">
        <v>2672</v>
      </c>
      <c r="P1665" t="b">
        <v>1</v>
      </c>
      <c r="Q1665" t="s">
        <v>25</v>
      </c>
    </row>
    <row r="1666" spans="1:17" hidden="1" x14ac:dyDescent="0.25">
      <c r="A1666">
        <v>17</v>
      </c>
      <c r="B1666" t="s">
        <v>232</v>
      </c>
      <c r="C1666">
        <v>17662</v>
      </c>
      <c r="D1666" t="s">
        <v>2669</v>
      </c>
      <c r="E1666">
        <v>5.4130799999999999</v>
      </c>
      <c r="F1666">
        <v>-74.992262999999994</v>
      </c>
      <c r="G1666" t="s">
        <v>2673</v>
      </c>
      <c r="H1666">
        <v>5.4123336999999996</v>
      </c>
      <c r="I1666">
        <v>-74.993229499999998</v>
      </c>
      <c r="J1666" t="s">
        <v>234</v>
      </c>
      <c r="K1666" t="s">
        <v>2671</v>
      </c>
      <c r="L1666" t="s">
        <v>2671</v>
      </c>
      <c r="M1666" t="s">
        <v>2671</v>
      </c>
      <c r="N1666" t="s">
        <v>1665</v>
      </c>
      <c r="O1666" t="s">
        <v>2672</v>
      </c>
      <c r="P1666" t="b">
        <v>1</v>
      </c>
      <c r="Q1666" t="s">
        <v>25</v>
      </c>
    </row>
    <row r="1667" spans="1:17" hidden="1" x14ac:dyDescent="0.25">
      <c r="A1667">
        <v>17</v>
      </c>
      <c r="B1667" t="s">
        <v>232</v>
      </c>
      <c r="C1667">
        <v>17662</v>
      </c>
      <c r="D1667" t="s">
        <v>2669</v>
      </c>
      <c r="E1667">
        <v>5.4130799999999999</v>
      </c>
      <c r="F1667">
        <v>-74.992262999999994</v>
      </c>
      <c r="G1667" t="s">
        <v>2674</v>
      </c>
      <c r="H1667">
        <v>5.4131960000000001</v>
      </c>
      <c r="I1667">
        <v>-74.99135849999999</v>
      </c>
      <c r="J1667" t="s">
        <v>234</v>
      </c>
      <c r="K1667" t="s">
        <v>2671</v>
      </c>
      <c r="L1667" t="s">
        <v>2671</v>
      </c>
      <c r="M1667" t="s">
        <v>2671</v>
      </c>
      <c r="N1667" t="s">
        <v>1665</v>
      </c>
      <c r="O1667" t="s">
        <v>2672</v>
      </c>
      <c r="P1667" t="b">
        <v>1</v>
      </c>
      <c r="Q1667" t="s">
        <v>25</v>
      </c>
    </row>
    <row r="1668" spans="1:17" hidden="1" x14ac:dyDescent="0.25">
      <c r="A1668">
        <v>17</v>
      </c>
      <c r="B1668" t="s">
        <v>232</v>
      </c>
      <c r="C1668">
        <v>17662</v>
      </c>
      <c r="D1668" t="s">
        <v>2669</v>
      </c>
      <c r="E1668">
        <v>5.4130799999999999</v>
      </c>
      <c r="F1668">
        <v>-74.992262999999994</v>
      </c>
      <c r="G1668" t="s">
        <v>2675</v>
      </c>
      <c r="H1668">
        <v>5.4138459000000001</v>
      </c>
      <c r="I1668">
        <v>-74.992110099999991</v>
      </c>
      <c r="J1668" t="s">
        <v>234</v>
      </c>
      <c r="K1668" t="s">
        <v>2671</v>
      </c>
      <c r="L1668" t="s">
        <v>2671</v>
      </c>
      <c r="M1668" t="s">
        <v>2671</v>
      </c>
      <c r="N1668" t="s">
        <v>1665</v>
      </c>
      <c r="O1668" t="s">
        <v>2672</v>
      </c>
      <c r="P1668" t="b">
        <v>1</v>
      </c>
      <c r="Q1668" t="s">
        <v>25</v>
      </c>
    </row>
    <row r="1669" spans="1:17" hidden="1" x14ac:dyDescent="0.25">
      <c r="A1669">
        <v>17</v>
      </c>
      <c r="B1669" t="s">
        <v>232</v>
      </c>
      <c r="C1669">
        <v>17662</v>
      </c>
      <c r="D1669" t="s">
        <v>2669</v>
      </c>
      <c r="E1669">
        <v>5.4130799999999999</v>
      </c>
      <c r="F1669">
        <v>-74.992262999999994</v>
      </c>
      <c r="G1669" t="s">
        <v>2676</v>
      </c>
      <c r="H1669">
        <v>5.4108141999999999</v>
      </c>
      <c r="I1669">
        <v>-74.991033700000003</v>
      </c>
      <c r="J1669" t="s">
        <v>234</v>
      </c>
      <c r="K1669" t="s">
        <v>2671</v>
      </c>
      <c r="L1669" t="s">
        <v>2671</v>
      </c>
      <c r="M1669" t="s">
        <v>2671</v>
      </c>
      <c r="N1669" t="s">
        <v>1665</v>
      </c>
      <c r="O1669" t="s">
        <v>2672</v>
      </c>
      <c r="P1669" t="b">
        <v>1</v>
      </c>
      <c r="Q1669" t="s">
        <v>25</v>
      </c>
    </row>
    <row r="1670" spans="1:17" hidden="1" x14ac:dyDescent="0.25">
      <c r="A1670">
        <v>17</v>
      </c>
      <c r="B1670" t="s">
        <v>232</v>
      </c>
      <c r="C1670">
        <v>17665</v>
      </c>
      <c r="D1670" t="s">
        <v>2677</v>
      </c>
      <c r="E1670">
        <v>5.0823099999999997</v>
      </c>
      <c r="F1670">
        <v>-75.792062999999999</v>
      </c>
      <c r="G1670" t="s">
        <v>2678</v>
      </c>
      <c r="H1670">
        <v>5.0806472999999999</v>
      </c>
      <c r="I1670">
        <v>-75.7917652</v>
      </c>
      <c r="J1670" t="s">
        <v>234</v>
      </c>
      <c r="K1670" t="s">
        <v>244</v>
      </c>
      <c r="M1670" t="s">
        <v>244</v>
      </c>
      <c r="N1670" t="s">
        <v>1665</v>
      </c>
      <c r="O1670" t="s">
        <v>2679</v>
      </c>
      <c r="P1670" t="b">
        <v>1</v>
      </c>
      <c r="Q1670" t="s">
        <v>25</v>
      </c>
    </row>
    <row r="1671" spans="1:17" hidden="1" x14ac:dyDescent="0.25">
      <c r="A1671">
        <v>17</v>
      </c>
      <c r="B1671" t="s">
        <v>232</v>
      </c>
      <c r="C1671">
        <v>17665</v>
      </c>
      <c r="D1671" t="s">
        <v>2677</v>
      </c>
      <c r="E1671">
        <v>5.0823099999999997</v>
      </c>
      <c r="F1671">
        <v>-75.792062999999999</v>
      </c>
      <c r="G1671" t="s">
        <v>2680</v>
      </c>
      <c r="H1671">
        <v>5.0855034999999997</v>
      </c>
      <c r="I1671">
        <v>-75.790825900000002</v>
      </c>
      <c r="J1671" t="s">
        <v>234</v>
      </c>
      <c r="K1671" t="s">
        <v>244</v>
      </c>
      <c r="L1671" t="s">
        <v>2681</v>
      </c>
      <c r="M1671" t="s">
        <v>2681</v>
      </c>
      <c r="N1671" t="s">
        <v>1665</v>
      </c>
      <c r="O1671" t="s">
        <v>2679</v>
      </c>
      <c r="P1671" t="b">
        <v>1</v>
      </c>
      <c r="Q1671" t="s">
        <v>25</v>
      </c>
    </row>
    <row r="1672" spans="1:17" hidden="1" x14ac:dyDescent="0.25">
      <c r="A1672">
        <v>17</v>
      </c>
      <c r="B1672" t="s">
        <v>232</v>
      </c>
      <c r="C1672">
        <v>17665</v>
      </c>
      <c r="D1672" t="s">
        <v>2677</v>
      </c>
      <c r="E1672">
        <v>5.0823099999999997</v>
      </c>
      <c r="F1672">
        <v>-75.792062999999999</v>
      </c>
      <c r="G1672" t="s">
        <v>2682</v>
      </c>
      <c r="H1672">
        <v>5.0817847999999994</v>
      </c>
      <c r="I1672">
        <v>-75.791280299999997</v>
      </c>
      <c r="J1672" t="s">
        <v>234</v>
      </c>
      <c r="K1672" t="s">
        <v>244</v>
      </c>
      <c r="M1672" t="s">
        <v>244</v>
      </c>
      <c r="N1672" t="s">
        <v>1665</v>
      </c>
      <c r="O1672" t="s">
        <v>2679</v>
      </c>
      <c r="P1672" t="b">
        <v>1</v>
      </c>
      <c r="Q1672" t="s">
        <v>25</v>
      </c>
    </row>
    <row r="1673" spans="1:17" hidden="1" x14ac:dyDescent="0.25">
      <c r="A1673">
        <v>17</v>
      </c>
      <c r="B1673" t="s">
        <v>232</v>
      </c>
      <c r="C1673">
        <v>17665</v>
      </c>
      <c r="D1673" t="s">
        <v>2677</v>
      </c>
      <c r="E1673">
        <v>5.0823099999999997</v>
      </c>
      <c r="F1673">
        <v>-75.792062999999999</v>
      </c>
      <c r="G1673" t="s">
        <v>2683</v>
      </c>
      <c r="H1673">
        <v>5.0885137</v>
      </c>
      <c r="I1673">
        <v>-75.803090799999993</v>
      </c>
      <c r="J1673" t="s">
        <v>234</v>
      </c>
      <c r="K1673" t="s">
        <v>244</v>
      </c>
      <c r="L1673" t="s">
        <v>244</v>
      </c>
      <c r="M1673" t="s">
        <v>244</v>
      </c>
      <c r="N1673" t="s">
        <v>1665</v>
      </c>
      <c r="O1673" t="s">
        <v>2679</v>
      </c>
      <c r="P1673" t="b">
        <v>1</v>
      </c>
      <c r="Q1673" t="s">
        <v>25</v>
      </c>
    </row>
    <row r="1674" spans="1:17" hidden="1" x14ac:dyDescent="0.25">
      <c r="A1674">
        <v>17</v>
      </c>
      <c r="B1674" t="s">
        <v>232</v>
      </c>
      <c r="C1674">
        <v>17665</v>
      </c>
      <c r="D1674" t="s">
        <v>2677</v>
      </c>
      <c r="E1674">
        <v>5.0823099999999997</v>
      </c>
      <c r="F1674">
        <v>-75.792062999999999</v>
      </c>
      <c r="G1674" t="s">
        <v>2684</v>
      </c>
      <c r="H1674">
        <v>5.0800833999999986</v>
      </c>
      <c r="I1674">
        <v>-75.792575499999998</v>
      </c>
      <c r="J1674" t="s">
        <v>234</v>
      </c>
      <c r="K1674" t="s">
        <v>244</v>
      </c>
      <c r="M1674" t="s">
        <v>244</v>
      </c>
      <c r="N1674" t="s">
        <v>1665</v>
      </c>
      <c r="O1674" t="s">
        <v>2679</v>
      </c>
      <c r="P1674" t="b">
        <v>1</v>
      </c>
      <c r="Q1674" t="s">
        <v>25</v>
      </c>
    </row>
    <row r="1675" spans="1:17" hidden="1" x14ac:dyDescent="0.25">
      <c r="A1675">
        <v>17</v>
      </c>
      <c r="B1675" t="s">
        <v>232</v>
      </c>
      <c r="C1675">
        <v>17777</v>
      </c>
      <c r="D1675" t="s">
        <v>2685</v>
      </c>
      <c r="E1675">
        <v>5.4468430000000003</v>
      </c>
      <c r="F1675">
        <v>-75.649659999999997</v>
      </c>
      <c r="G1675" t="s">
        <v>133</v>
      </c>
      <c r="H1675">
        <v>5.4577368000000002</v>
      </c>
      <c r="I1675">
        <v>-75.65007709999999</v>
      </c>
      <c r="J1675" t="s">
        <v>234</v>
      </c>
      <c r="K1675" t="s">
        <v>2686</v>
      </c>
      <c r="L1675" t="s">
        <v>2686</v>
      </c>
      <c r="M1675" t="s">
        <v>2686</v>
      </c>
      <c r="N1675" t="s">
        <v>1665</v>
      </c>
      <c r="O1675" t="s">
        <v>2687</v>
      </c>
      <c r="P1675" t="b">
        <v>1</v>
      </c>
      <c r="Q1675" t="s">
        <v>25</v>
      </c>
    </row>
    <row r="1676" spans="1:17" hidden="1" x14ac:dyDescent="0.25">
      <c r="A1676">
        <v>17</v>
      </c>
      <c r="B1676" t="s">
        <v>232</v>
      </c>
      <c r="C1676">
        <v>17777</v>
      </c>
      <c r="D1676" t="s">
        <v>2685</v>
      </c>
      <c r="E1676">
        <v>5.4468430000000003</v>
      </c>
      <c r="F1676">
        <v>-75.649659999999997</v>
      </c>
      <c r="G1676" t="s">
        <v>520</v>
      </c>
      <c r="H1676">
        <v>5.4559454000000009</v>
      </c>
      <c r="I1676">
        <v>-75.650439599999999</v>
      </c>
      <c r="J1676" t="s">
        <v>234</v>
      </c>
      <c r="K1676" t="s">
        <v>2686</v>
      </c>
      <c r="L1676" t="s">
        <v>2686</v>
      </c>
      <c r="M1676" t="s">
        <v>2686</v>
      </c>
      <c r="N1676" t="s">
        <v>1665</v>
      </c>
      <c r="O1676" t="s">
        <v>2687</v>
      </c>
      <c r="P1676" t="b">
        <v>1</v>
      </c>
      <c r="Q1676" t="s">
        <v>25</v>
      </c>
    </row>
    <row r="1677" spans="1:17" hidden="1" x14ac:dyDescent="0.25">
      <c r="A1677">
        <v>17</v>
      </c>
      <c r="B1677" t="s">
        <v>232</v>
      </c>
      <c r="C1677">
        <v>17777</v>
      </c>
      <c r="D1677" t="s">
        <v>2685</v>
      </c>
      <c r="E1677">
        <v>5.4468430000000003</v>
      </c>
      <c r="F1677">
        <v>-75.649659999999997</v>
      </c>
      <c r="G1677" t="s">
        <v>2688</v>
      </c>
      <c r="H1677">
        <v>5.4476058000000007</v>
      </c>
      <c r="I1677">
        <v>-75.646262800000002</v>
      </c>
      <c r="J1677" t="s">
        <v>234</v>
      </c>
      <c r="K1677" t="s">
        <v>2686</v>
      </c>
      <c r="M1677" t="s">
        <v>2686</v>
      </c>
      <c r="N1677" t="s">
        <v>1665</v>
      </c>
      <c r="O1677" t="s">
        <v>2687</v>
      </c>
      <c r="P1677" t="b">
        <v>1</v>
      </c>
      <c r="Q1677" t="s">
        <v>25</v>
      </c>
    </row>
    <row r="1678" spans="1:17" hidden="1" x14ac:dyDescent="0.25">
      <c r="A1678">
        <v>17</v>
      </c>
      <c r="B1678" t="s">
        <v>232</v>
      </c>
      <c r="C1678">
        <v>17777</v>
      </c>
      <c r="D1678" t="s">
        <v>2685</v>
      </c>
      <c r="E1678">
        <v>5.4468430000000003</v>
      </c>
      <c r="F1678">
        <v>-75.649659999999997</v>
      </c>
      <c r="G1678" t="s">
        <v>2689</v>
      </c>
      <c r="H1678">
        <v>5.4557678999999997</v>
      </c>
      <c r="I1678">
        <v>-75.650494899999998</v>
      </c>
      <c r="J1678" t="s">
        <v>234</v>
      </c>
      <c r="K1678" t="s">
        <v>2686</v>
      </c>
      <c r="L1678" t="s">
        <v>2686</v>
      </c>
      <c r="M1678" t="s">
        <v>2686</v>
      </c>
      <c r="N1678" t="s">
        <v>1665</v>
      </c>
      <c r="O1678" t="s">
        <v>2687</v>
      </c>
      <c r="P1678" t="b">
        <v>1</v>
      </c>
      <c r="Q1678" t="s">
        <v>25</v>
      </c>
    </row>
    <row r="1679" spans="1:17" hidden="1" x14ac:dyDescent="0.25">
      <c r="A1679">
        <v>17</v>
      </c>
      <c r="B1679" t="s">
        <v>232</v>
      </c>
      <c r="C1679">
        <v>17777</v>
      </c>
      <c r="D1679" t="s">
        <v>2685</v>
      </c>
      <c r="E1679">
        <v>5.4468430000000003</v>
      </c>
      <c r="F1679">
        <v>-75.649659999999997</v>
      </c>
      <c r="G1679" t="s">
        <v>2690</v>
      </c>
      <c r="H1679">
        <v>5.4557414</v>
      </c>
      <c r="I1679">
        <v>-75.649971199999996</v>
      </c>
      <c r="J1679" t="s">
        <v>234</v>
      </c>
      <c r="K1679" t="s">
        <v>2686</v>
      </c>
      <c r="L1679" t="s">
        <v>2686</v>
      </c>
      <c r="M1679" t="s">
        <v>2686</v>
      </c>
      <c r="N1679" t="s">
        <v>1665</v>
      </c>
      <c r="O1679" t="s">
        <v>2687</v>
      </c>
      <c r="P1679" t="b">
        <v>1</v>
      </c>
      <c r="Q1679" t="s">
        <v>25</v>
      </c>
    </row>
    <row r="1680" spans="1:17" hidden="1" x14ac:dyDescent="0.25">
      <c r="A1680">
        <v>17</v>
      </c>
      <c r="B1680" t="s">
        <v>232</v>
      </c>
      <c r="C1680">
        <v>17867</v>
      </c>
      <c r="D1680" t="s">
        <v>2691</v>
      </c>
      <c r="E1680">
        <v>5.317437</v>
      </c>
      <c r="F1680">
        <v>-74.911238999999995</v>
      </c>
      <c r="G1680" t="s">
        <v>2692</v>
      </c>
      <c r="H1680">
        <v>5.3170552000000004</v>
      </c>
      <c r="I1680">
        <v>-74.911325899999994</v>
      </c>
      <c r="J1680" t="s">
        <v>234</v>
      </c>
      <c r="K1680" t="s">
        <v>2693</v>
      </c>
      <c r="L1680" t="s">
        <v>2693</v>
      </c>
      <c r="M1680" t="s">
        <v>2693</v>
      </c>
      <c r="N1680" t="s">
        <v>1665</v>
      </c>
      <c r="O1680" t="s">
        <v>2694</v>
      </c>
      <c r="P1680" t="b">
        <v>1</v>
      </c>
      <c r="Q1680" t="s">
        <v>25</v>
      </c>
    </row>
    <row r="1681" spans="1:17" hidden="1" x14ac:dyDescent="0.25">
      <c r="A1681">
        <v>17</v>
      </c>
      <c r="B1681" t="s">
        <v>232</v>
      </c>
      <c r="C1681">
        <v>17867</v>
      </c>
      <c r="D1681" t="s">
        <v>2691</v>
      </c>
      <c r="E1681">
        <v>5.317437</v>
      </c>
      <c r="F1681">
        <v>-74.911238999999995</v>
      </c>
      <c r="G1681" t="s">
        <v>2695</v>
      </c>
      <c r="H1681">
        <v>5.3195224999999997</v>
      </c>
      <c r="I1681">
        <v>-74.922141400000001</v>
      </c>
      <c r="J1681" t="s">
        <v>234</v>
      </c>
      <c r="K1681" t="s">
        <v>2693</v>
      </c>
      <c r="L1681" t="s">
        <v>2693</v>
      </c>
      <c r="M1681" t="s">
        <v>2693</v>
      </c>
      <c r="N1681" t="s">
        <v>1665</v>
      </c>
      <c r="O1681" t="s">
        <v>2694</v>
      </c>
      <c r="P1681" t="b">
        <v>1</v>
      </c>
      <c r="Q1681" t="s">
        <v>25</v>
      </c>
    </row>
    <row r="1682" spans="1:17" hidden="1" x14ac:dyDescent="0.25">
      <c r="A1682">
        <v>17</v>
      </c>
      <c r="B1682" t="s">
        <v>232</v>
      </c>
      <c r="C1682">
        <v>17867</v>
      </c>
      <c r="D1682" t="s">
        <v>2691</v>
      </c>
      <c r="E1682">
        <v>5.317437</v>
      </c>
      <c r="F1682">
        <v>-74.911238999999995</v>
      </c>
      <c r="G1682" t="s">
        <v>2696</v>
      </c>
      <c r="H1682">
        <v>5.3143760999999996</v>
      </c>
      <c r="I1682">
        <v>-74.910757799999999</v>
      </c>
      <c r="J1682" t="s">
        <v>234</v>
      </c>
      <c r="K1682" t="s">
        <v>2693</v>
      </c>
      <c r="L1682" t="s">
        <v>2693</v>
      </c>
      <c r="M1682" t="s">
        <v>2693</v>
      </c>
      <c r="N1682" t="s">
        <v>1665</v>
      </c>
      <c r="O1682" t="s">
        <v>2694</v>
      </c>
      <c r="P1682" t="b">
        <v>1</v>
      </c>
      <c r="Q1682" t="s">
        <v>25</v>
      </c>
    </row>
    <row r="1683" spans="1:17" hidden="1" x14ac:dyDescent="0.25">
      <c r="A1683">
        <v>17</v>
      </c>
      <c r="B1683" t="s">
        <v>232</v>
      </c>
      <c r="C1683">
        <v>17867</v>
      </c>
      <c r="D1683" t="s">
        <v>2691</v>
      </c>
      <c r="E1683">
        <v>5.317437</v>
      </c>
      <c r="F1683">
        <v>-74.911238999999995</v>
      </c>
      <c r="G1683" t="s">
        <v>2697</v>
      </c>
      <c r="H1683">
        <v>5.3169000000000004</v>
      </c>
      <c r="I1683">
        <v>-74.912234299999994</v>
      </c>
      <c r="J1683" t="s">
        <v>234</v>
      </c>
      <c r="K1683" t="s">
        <v>2693</v>
      </c>
      <c r="L1683" t="s">
        <v>2693</v>
      </c>
      <c r="M1683" t="s">
        <v>2693</v>
      </c>
      <c r="N1683" t="s">
        <v>1665</v>
      </c>
      <c r="O1683" t="s">
        <v>2694</v>
      </c>
      <c r="P1683" t="b">
        <v>1</v>
      </c>
      <c r="Q1683" t="s">
        <v>25</v>
      </c>
    </row>
    <row r="1684" spans="1:17" hidden="1" x14ac:dyDescent="0.25">
      <c r="A1684">
        <v>17</v>
      </c>
      <c r="B1684" t="s">
        <v>232</v>
      </c>
      <c r="C1684">
        <v>17867</v>
      </c>
      <c r="D1684" t="s">
        <v>2691</v>
      </c>
      <c r="E1684">
        <v>5.317437</v>
      </c>
      <c r="F1684">
        <v>-74.911238999999995</v>
      </c>
      <c r="G1684" t="s">
        <v>2698</v>
      </c>
      <c r="H1684">
        <v>5.3174804</v>
      </c>
      <c r="I1684">
        <v>-74.912480399999993</v>
      </c>
      <c r="J1684" t="s">
        <v>234</v>
      </c>
      <c r="K1684" t="s">
        <v>2693</v>
      </c>
      <c r="L1684" t="s">
        <v>2693</v>
      </c>
      <c r="M1684" t="s">
        <v>2693</v>
      </c>
      <c r="N1684" t="s">
        <v>1665</v>
      </c>
      <c r="O1684" t="s">
        <v>2694</v>
      </c>
      <c r="P1684" t="b">
        <v>1</v>
      </c>
      <c r="Q1684" t="s">
        <v>25</v>
      </c>
    </row>
    <row r="1685" spans="1:17" x14ac:dyDescent="0.25">
      <c r="A1685">
        <v>17</v>
      </c>
      <c r="B1685" t="s">
        <v>232</v>
      </c>
      <c r="C1685">
        <v>17873</v>
      </c>
      <c r="D1685" t="s">
        <v>2699</v>
      </c>
      <c r="E1685">
        <v>5.0389249999999999</v>
      </c>
      <c r="F1685">
        <v>-75.502487000000002</v>
      </c>
      <c r="G1685" t="s">
        <v>133</v>
      </c>
      <c r="H1685">
        <v>5.0498913999999999</v>
      </c>
      <c r="I1685">
        <v>-75.499730900000003</v>
      </c>
      <c r="J1685" t="s">
        <v>234</v>
      </c>
      <c r="K1685" t="s">
        <v>2521</v>
      </c>
      <c r="L1685" t="s">
        <v>2521</v>
      </c>
      <c r="M1685" t="s">
        <v>2521</v>
      </c>
      <c r="N1685" t="s">
        <v>1665</v>
      </c>
      <c r="O1685" t="s">
        <v>2522</v>
      </c>
      <c r="P1685" t="b">
        <v>0</v>
      </c>
      <c r="Q1685" t="s">
        <v>25</v>
      </c>
    </row>
    <row r="1686" spans="1:17" x14ac:dyDescent="0.25">
      <c r="A1686">
        <v>17</v>
      </c>
      <c r="B1686" t="s">
        <v>232</v>
      </c>
      <c r="C1686">
        <v>17873</v>
      </c>
      <c r="D1686" t="s">
        <v>2699</v>
      </c>
      <c r="E1686">
        <v>5.0389249999999999</v>
      </c>
      <c r="F1686">
        <v>-75.502487000000002</v>
      </c>
      <c r="G1686" t="s">
        <v>2700</v>
      </c>
      <c r="H1686">
        <v>5.0460075</v>
      </c>
      <c r="I1686">
        <v>-75.500714299999999</v>
      </c>
      <c r="J1686" t="s">
        <v>234</v>
      </c>
      <c r="K1686" t="s">
        <v>2521</v>
      </c>
      <c r="L1686" t="s">
        <v>2521</v>
      </c>
      <c r="M1686" t="s">
        <v>2521</v>
      </c>
      <c r="N1686" t="s">
        <v>1665</v>
      </c>
      <c r="O1686" t="s">
        <v>2522</v>
      </c>
      <c r="P1686" t="b">
        <v>0</v>
      </c>
      <c r="Q1686" t="s">
        <v>25</v>
      </c>
    </row>
    <row r="1687" spans="1:17" hidden="1" x14ac:dyDescent="0.25">
      <c r="A1687">
        <v>17</v>
      </c>
      <c r="B1687" t="s">
        <v>232</v>
      </c>
      <c r="C1687">
        <v>17873</v>
      </c>
      <c r="D1687" t="s">
        <v>2699</v>
      </c>
      <c r="E1687">
        <v>5.0389249999999999</v>
      </c>
      <c r="F1687">
        <v>-75.502487000000002</v>
      </c>
      <c r="G1687" t="s">
        <v>2701</v>
      </c>
      <c r="H1687">
        <v>5.045096</v>
      </c>
      <c r="I1687">
        <v>-75.511306899999994</v>
      </c>
      <c r="J1687" t="s">
        <v>234</v>
      </c>
      <c r="K1687" t="s">
        <v>2702</v>
      </c>
      <c r="L1687" t="s">
        <v>2702</v>
      </c>
      <c r="M1687" t="s">
        <v>2702</v>
      </c>
      <c r="N1687" t="s">
        <v>1665</v>
      </c>
      <c r="O1687" t="s">
        <v>2703</v>
      </c>
      <c r="P1687" t="b">
        <v>1</v>
      </c>
      <c r="Q1687" t="s">
        <v>25</v>
      </c>
    </row>
    <row r="1688" spans="1:17" hidden="1" x14ac:dyDescent="0.25">
      <c r="A1688">
        <v>17</v>
      </c>
      <c r="B1688" t="s">
        <v>232</v>
      </c>
      <c r="C1688">
        <v>17873</v>
      </c>
      <c r="D1688" t="s">
        <v>2699</v>
      </c>
      <c r="E1688">
        <v>5.0389249999999999</v>
      </c>
      <c r="F1688">
        <v>-75.502487000000002</v>
      </c>
      <c r="G1688" t="s">
        <v>2704</v>
      </c>
      <c r="H1688">
        <v>5.0408894000000002</v>
      </c>
      <c r="I1688">
        <v>-75.492284900000001</v>
      </c>
      <c r="J1688" t="s">
        <v>234</v>
      </c>
      <c r="K1688" t="s">
        <v>2702</v>
      </c>
      <c r="L1688" t="s">
        <v>2702</v>
      </c>
      <c r="M1688" t="s">
        <v>2702</v>
      </c>
      <c r="N1688" t="s">
        <v>1665</v>
      </c>
      <c r="O1688" t="s">
        <v>2703</v>
      </c>
      <c r="P1688" t="b">
        <v>1</v>
      </c>
      <c r="Q1688" t="s">
        <v>25</v>
      </c>
    </row>
    <row r="1689" spans="1:17" hidden="1" x14ac:dyDescent="0.25">
      <c r="A1689">
        <v>17</v>
      </c>
      <c r="B1689" t="s">
        <v>232</v>
      </c>
      <c r="C1689">
        <v>17873</v>
      </c>
      <c r="D1689" t="s">
        <v>2699</v>
      </c>
      <c r="E1689">
        <v>5.0389249999999999</v>
      </c>
      <c r="F1689">
        <v>-75.502487000000002</v>
      </c>
      <c r="G1689" t="s">
        <v>217</v>
      </c>
      <c r="H1689">
        <v>5.0441785000000001</v>
      </c>
      <c r="I1689">
        <v>-75.512697899999992</v>
      </c>
      <c r="J1689" t="s">
        <v>234</v>
      </c>
      <c r="K1689" t="s">
        <v>2702</v>
      </c>
      <c r="M1689" t="s">
        <v>2702</v>
      </c>
      <c r="N1689" t="s">
        <v>1665</v>
      </c>
      <c r="O1689" t="s">
        <v>2703</v>
      </c>
      <c r="P1689" t="b">
        <v>1</v>
      </c>
      <c r="Q1689" t="s">
        <v>25</v>
      </c>
    </row>
    <row r="1690" spans="1:17" hidden="1" x14ac:dyDescent="0.25">
      <c r="A1690">
        <v>17</v>
      </c>
      <c r="B1690" t="s">
        <v>232</v>
      </c>
      <c r="C1690">
        <v>17877</v>
      </c>
      <c r="D1690" t="s">
        <v>2705</v>
      </c>
      <c r="E1690">
        <v>5.0626639999999998</v>
      </c>
      <c r="F1690">
        <v>-75.870609999999999</v>
      </c>
      <c r="G1690" t="s">
        <v>133</v>
      </c>
      <c r="H1690">
        <v>5.0613925000000002</v>
      </c>
      <c r="I1690">
        <v>-75.874063699999994</v>
      </c>
      <c r="J1690" t="s">
        <v>234</v>
      </c>
      <c r="K1690" t="s">
        <v>2706</v>
      </c>
      <c r="L1690" t="s">
        <v>2706</v>
      </c>
      <c r="M1690" t="s">
        <v>2706</v>
      </c>
      <c r="N1690" t="s">
        <v>1665</v>
      </c>
      <c r="O1690" t="s">
        <v>2707</v>
      </c>
      <c r="P1690" t="b">
        <v>1</v>
      </c>
      <c r="Q1690" t="s">
        <v>25</v>
      </c>
    </row>
    <row r="1691" spans="1:17" hidden="1" x14ac:dyDescent="0.25">
      <c r="A1691">
        <v>17</v>
      </c>
      <c r="B1691" t="s">
        <v>232</v>
      </c>
      <c r="C1691">
        <v>17877</v>
      </c>
      <c r="D1691" t="s">
        <v>2705</v>
      </c>
      <c r="E1691">
        <v>5.0626639999999998</v>
      </c>
      <c r="F1691">
        <v>-75.870609999999999</v>
      </c>
      <c r="G1691" t="s">
        <v>520</v>
      </c>
      <c r="H1691">
        <v>5.0616414000000001</v>
      </c>
      <c r="I1691">
        <v>-75.873065299999993</v>
      </c>
      <c r="J1691" t="s">
        <v>234</v>
      </c>
      <c r="K1691" t="s">
        <v>2706</v>
      </c>
      <c r="L1691" t="s">
        <v>2706</v>
      </c>
      <c r="M1691" t="s">
        <v>2706</v>
      </c>
      <c r="N1691" t="s">
        <v>1665</v>
      </c>
      <c r="O1691" t="s">
        <v>2707</v>
      </c>
      <c r="P1691" t="b">
        <v>1</v>
      </c>
      <c r="Q1691" t="s">
        <v>25</v>
      </c>
    </row>
    <row r="1692" spans="1:17" hidden="1" x14ac:dyDescent="0.25">
      <c r="A1692">
        <v>17</v>
      </c>
      <c r="B1692" t="s">
        <v>232</v>
      </c>
      <c r="C1692">
        <v>17877</v>
      </c>
      <c r="D1692" t="s">
        <v>2705</v>
      </c>
      <c r="E1692">
        <v>5.0626639999999998</v>
      </c>
      <c r="F1692">
        <v>-75.870609999999999</v>
      </c>
      <c r="G1692" t="s">
        <v>2708</v>
      </c>
      <c r="H1692">
        <v>5.0667764999999996</v>
      </c>
      <c r="I1692">
        <v>-75.868341999999998</v>
      </c>
      <c r="J1692" t="s">
        <v>234</v>
      </c>
      <c r="K1692" t="s">
        <v>2706</v>
      </c>
      <c r="L1692" t="s">
        <v>2706</v>
      </c>
      <c r="M1692" t="s">
        <v>2706</v>
      </c>
      <c r="N1692" t="s">
        <v>1665</v>
      </c>
      <c r="O1692" t="s">
        <v>2707</v>
      </c>
      <c r="P1692" t="b">
        <v>1</v>
      </c>
      <c r="Q1692" t="s">
        <v>25</v>
      </c>
    </row>
    <row r="1693" spans="1:17" x14ac:dyDescent="0.25">
      <c r="A1693">
        <v>17</v>
      </c>
      <c r="B1693" t="s">
        <v>232</v>
      </c>
      <c r="C1693">
        <v>17877</v>
      </c>
      <c r="D1693" t="s">
        <v>2705</v>
      </c>
      <c r="E1693">
        <v>5.0626639999999998</v>
      </c>
      <c r="F1693">
        <v>-75.870609999999999</v>
      </c>
      <c r="G1693" t="s">
        <v>2709</v>
      </c>
      <c r="H1693">
        <v>5.0614020000000002</v>
      </c>
      <c r="I1693">
        <v>-75.872902999999994</v>
      </c>
      <c r="J1693" t="s">
        <v>2638</v>
      </c>
      <c r="K1693" t="s">
        <v>2710</v>
      </c>
      <c r="L1693" t="s">
        <v>2706</v>
      </c>
      <c r="M1693" t="s">
        <v>2710</v>
      </c>
      <c r="N1693" t="s">
        <v>2640</v>
      </c>
      <c r="O1693" t="s">
        <v>2711</v>
      </c>
      <c r="P1693" t="b">
        <v>0</v>
      </c>
      <c r="Q1693" t="s">
        <v>25</v>
      </c>
    </row>
    <row r="1694" spans="1:17" hidden="1" x14ac:dyDescent="0.25">
      <c r="A1694">
        <v>17</v>
      </c>
      <c r="B1694" t="s">
        <v>232</v>
      </c>
      <c r="C1694">
        <v>17877</v>
      </c>
      <c r="D1694" t="s">
        <v>2705</v>
      </c>
      <c r="E1694">
        <v>5.0626639999999998</v>
      </c>
      <c r="F1694">
        <v>-75.870609999999999</v>
      </c>
      <c r="G1694" t="s">
        <v>2712</v>
      </c>
      <c r="H1694">
        <v>5.0647969000000002</v>
      </c>
      <c r="I1694">
        <v>-75.870414799999992</v>
      </c>
      <c r="J1694" t="s">
        <v>234</v>
      </c>
      <c r="K1694" t="s">
        <v>2706</v>
      </c>
      <c r="L1694" t="s">
        <v>2706</v>
      </c>
      <c r="M1694" t="s">
        <v>2706</v>
      </c>
      <c r="N1694" t="s">
        <v>1665</v>
      </c>
      <c r="O1694" t="s">
        <v>2707</v>
      </c>
      <c r="P1694" t="b">
        <v>1</v>
      </c>
      <c r="Q1694" t="s">
        <v>25</v>
      </c>
    </row>
    <row r="1695" spans="1:17" hidden="1" x14ac:dyDescent="0.25">
      <c r="A1695">
        <v>18</v>
      </c>
      <c r="B1695" t="s">
        <v>2713</v>
      </c>
      <c r="C1695">
        <v>18001</v>
      </c>
      <c r="D1695" t="s">
        <v>2714</v>
      </c>
      <c r="E1695">
        <v>1.618196</v>
      </c>
      <c r="F1695">
        <v>-75.609831</v>
      </c>
      <c r="G1695" t="s">
        <v>2715</v>
      </c>
      <c r="H1695">
        <v>1.6245498</v>
      </c>
      <c r="I1695">
        <v>-75.606049400000003</v>
      </c>
      <c r="J1695" t="s">
        <v>2716</v>
      </c>
      <c r="K1695" t="s">
        <v>2717</v>
      </c>
      <c r="L1695" t="s">
        <v>2717</v>
      </c>
      <c r="M1695" t="s">
        <v>2717</v>
      </c>
      <c r="N1695" t="s">
        <v>2718</v>
      </c>
      <c r="O1695" t="s">
        <v>2719</v>
      </c>
      <c r="P1695" t="b">
        <v>1</v>
      </c>
      <c r="Q1695" t="s">
        <v>25</v>
      </c>
    </row>
    <row r="1696" spans="1:17" hidden="1" x14ac:dyDescent="0.25">
      <c r="A1696">
        <v>18</v>
      </c>
      <c r="B1696" t="s">
        <v>2713</v>
      </c>
      <c r="C1696">
        <v>18001</v>
      </c>
      <c r="D1696" t="s">
        <v>2714</v>
      </c>
      <c r="E1696">
        <v>1.618196</v>
      </c>
      <c r="F1696">
        <v>-75.609831</v>
      </c>
      <c r="G1696" t="s">
        <v>2720</v>
      </c>
      <c r="H1696">
        <v>1.6147883000000001</v>
      </c>
      <c r="I1696">
        <v>-75.612659600000001</v>
      </c>
      <c r="J1696" t="s">
        <v>2716</v>
      </c>
      <c r="K1696" t="s">
        <v>2717</v>
      </c>
      <c r="L1696" t="s">
        <v>2717</v>
      </c>
      <c r="M1696" t="s">
        <v>2717</v>
      </c>
      <c r="N1696" t="s">
        <v>2718</v>
      </c>
      <c r="O1696" t="s">
        <v>2719</v>
      </c>
      <c r="P1696" t="b">
        <v>1</v>
      </c>
      <c r="Q1696" t="s">
        <v>25</v>
      </c>
    </row>
    <row r="1697" spans="1:17" hidden="1" x14ac:dyDescent="0.25">
      <c r="A1697">
        <v>18</v>
      </c>
      <c r="B1697" t="s">
        <v>2713</v>
      </c>
      <c r="C1697">
        <v>18001</v>
      </c>
      <c r="D1697" t="s">
        <v>2714</v>
      </c>
      <c r="E1697">
        <v>1.618196</v>
      </c>
      <c r="F1697">
        <v>-75.609831</v>
      </c>
      <c r="G1697" t="s">
        <v>2721</v>
      </c>
      <c r="H1697">
        <v>1.6169693000000001</v>
      </c>
      <c r="I1697">
        <v>-75.615240999999997</v>
      </c>
      <c r="J1697" t="s">
        <v>2716</v>
      </c>
      <c r="K1697" t="s">
        <v>2717</v>
      </c>
      <c r="L1697" t="s">
        <v>2717</v>
      </c>
      <c r="M1697" t="s">
        <v>2717</v>
      </c>
      <c r="N1697" t="s">
        <v>2718</v>
      </c>
      <c r="O1697" t="s">
        <v>2719</v>
      </c>
      <c r="P1697" t="b">
        <v>1</v>
      </c>
      <c r="Q1697" t="s">
        <v>25</v>
      </c>
    </row>
    <row r="1698" spans="1:17" hidden="1" x14ac:dyDescent="0.25">
      <c r="A1698">
        <v>18</v>
      </c>
      <c r="B1698" t="s">
        <v>2713</v>
      </c>
      <c r="C1698">
        <v>18001</v>
      </c>
      <c r="D1698" t="s">
        <v>2714</v>
      </c>
      <c r="E1698">
        <v>1.618196</v>
      </c>
      <c r="F1698">
        <v>-75.609831</v>
      </c>
      <c r="G1698" t="s">
        <v>2722</v>
      </c>
      <c r="H1698">
        <v>1.6239543000000001</v>
      </c>
      <c r="I1698">
        <v>-75.60681009999999</v>
      </c>
      <c r="J1698" t="s">
        <v>2716</v>
      </c>
      <c r="K1698" t="s">
        <v>2717</v>
      </c>
      <c r="L1698" t="s">
        <v>2717</v>
      </c>
      <c r="M1698" t="s">
        <v>2717</v>
      </c>
      <c r="N1698" t="s">
        <v>2718</v>
      </c>
      <c r="O1698" t="s">
        <v>2719</v>
      </c>
      <c r="P1698" t="b">
        <v>1</v>
      </c>
      <c r="Q1698" t="s">
        <v>25</v>
      </c>
    </row>
    <row r="1699" spans="1:17" hidden="1" x14ac:dyDescent="0.25">
      <c r="A1699">
        <v>18</v>
      </c>
      <c r="B1699" t="s">
        <v>2713</v>
      </c>
      <c r="C1699">
        <v>18001</v>
      </c>
      <c r="D1699" t="s">
        <v>2714</v>
      </c>
      <c r="E1699">
        <v>1.618196</v>
      </c>
      <c r="F1699">
        <v>-75.609831</v>
      </c>
      <c r="G1699" t="s">
        <v>2723</v>
      </c>
      <c r="H1699">
        <v>1.6144491999999999</v>
      </c>
      <c r="I1699">
        <v>-75.617514700000001</v>
      </c>
      <c r="J1699" t="s">
        <v>2716</v>
      </c>
      <c r="K1699" t="s">
        <v>2717</v>
      </c>
      <c r="L1699" t="s">
        <v>2717</v>
      </c>
      <c r="M1699" t="s">
        <v>2717</v>
      </c>
      <c r="N1699" t="s">
        <v>2718</v>
      </c>
      <c r="O1699" t="s">
        <v>2719</v>
      </c>
      <c r="P1699" t="b">
        <v>1</v>
      </c>
      <c r="Q1699" t="s">
        <v>25</v>
      </c>
    </row>
    <row r="1700" spans="1:17" hidden="1" x14ac:dyDescent="0.25">
      <c r="A1700">
        <v>18</v>
      </c>
      <c r="B1700" t="s">
        <v>2713</v>
      </c>
      <c r="C1700">
        <v>18029</v>
      </c>
      <c r="D1700" t="s">
        <v>2724</v>
      </c>
      <c r="E1700">
        <v>1.3285260000000001</v>
      </c>
      <c r="F1700">
        <v>-75.878375000000005</v>
      </c>
      <c r="G1700" t="s">
        <v>2725</v>
      </c>
      <c r="H1700">
        <v>1.3290822</v>
      </c>
      <c r="I1700">
        <v>-75.879453699999999</v>
      </c>
      <c r="J1700" t="s">
        <v>2716</v>
      </c>
      <c r="K1700" t="s">
        <v>2726</v>
      </c>
      <c r="L1700" t="s">
        <v>2726</v>
      </c>
      <c r="M1700" t="s">
        <v>2726</v>
      </c>
      <c r="N1700" t="s">
        <v>2718</v>
      </c>
      <c r="O1700" t="s">
        <v>2727</v>
      </c>
      <c r="P1700" t="b">
        <v>1</v>
      </c>
      <c r="Q1700" t="s">
        <v>25</v>
      </c>
    </row>
    <row r="1701" spans="1:17" hidden="1" x14ac:dyDescent="0.25">
      <c r="A1701">
        <v>18</v>
      </c>
      <c r="B1701" t="s">
        <v>2713</v>
      </c>
      <c r="C1701">
        <v>18029</v>
      </c>
      <c r="D1701" t="s">
        <v>2724</v>
      </c>
      <c r="E1701">
        <v>1.3285260000000001</v>
      </c>
      <c r="F1701">
        <v>-75.878375000000005</v>
      </c>
      <c r="G1701" t="s">
        <v>2728</v>
      </c>
      <c r="H1701">
        <v>1.3289462999999999</v>
      </c>
      <c r="I1701">
        <v>-75.8791662</v>
      </c>
      <c r="J1701" t="s">
        <v>2716</v>
      </c>
      <c r="K1701" t="s">
        <v>2726</v>
      </c>
      <c r="L1701" t="s">
        <v>2726</v>
      </c>
      <c r="M1701" t="s">
        <v>2726</v>
      </c>
      <c r="N1701" t="s">
        <v>2718</v>
      </c>
      <c r="O1701" t="s">
        <v>2727</v>
      </c>
      <c r="P1701" t="b">
        <v>1</v>
      </c>
      <c r="Q1701" t="s">
        <v>25</v>
      </c>
    </row>
    <row r="1702" spans="1:17" hidden="1" x14ac:dyDescent="0.25">
      <c r="A1702">
        <v>18</v>
      </c>
      <c r="B1702" t="s">
        <v>2713</v>
      </c>
      <c r="C1702">
        <v>18029</v>
      </c>
      <c r="D1702" t="s">
        <v>2724</v>
      </c>
      <c r="E1702">
        <v>1.3285260000000001</v>
      </c>
      <c r="F1702">
        <v>-75.878375000000005</v>
      </c>
      <c r="G1702" t="s">
        <v>2729</v>
      </c>
      <c r="H1702">
        <v>1.3292638000000001</v>
      </c>
      <c r="I1702">
        <v>-75.876334900000003</v>
      </c>
      <c r="J1702" t="s">
        <v>2716</v>
      </c>
      <c r="K1702" t="s">
        <v>2726</v>
      </c>
      <c r="L1702" t="s">
        <v>2730</v>
      </c>
      <c r="M1702" t="s">
        <v>2726</v>
      </c>
      <c r="N1702" t="s">
        <v>2718</v>
      </c>
      <c r="O1702" t="s">
        <v>2727</v>
      </c>
      <c r="P1702" t="b">
        <v>1</v>
      </c>
      <c r="Q1702" t="s">
        <v>25</v>
      </c>
    </row>
    <row r="1703" spans="1:17" hidden="1" x14ac:dyDescent="0.25">
      <c r="A1703">
        <v>18</v>
      </c>
      <c r="B1703" t="s">
        <v>2713</v>
      </c>
      <c r="C1703">
        <v>18029</v>
      </c>
      <c r="D1703" t="s">
        <v>2724</v>
      </c>
      <c r="E1703">
        <v>1.3285260000000001</v>
      </c>
      <c r="F1703">
        <v>-75.878375000000005</v>
      </c>
      <c r="G1703" t="s">
        <v>2731</v>
      </c>
      <c r="H1703">
        <v>1.3249556</v>
      </c>
      <c r="I1703">
        <v>-75.878150599999998</v>
      </c>
      <c r="J1703" t="s">
        <v>2716</v>
      </c>
      <c r="K1703" t="s">
        <v>2726</v>
      </c>
      <c r="M1703" t="s">
        <v>2726</v>
      </c>
      <c r="N1703" t="s">
        <v>2718</v>
      </c>
      <c r="O1703" t="s">
        <v>2727</v>
      </c>
      <c r="P1703" t="b">
        <v>1</v>
      </c>
      <c r="Q1703" t="s">
        <v>25</v>
      </c>
    </row>
    <row r="1704" spans="1:17" hidden="1" x14ac:dyDescent="0.25">
      <c r="A1704">
        <v>18</v>
      </c>
      <c r="B1704" t="s">
        <v>2713</v>
      </c>
      <c r="C1704">
        <v>18029</v>
      </c>
      <c r="D1704" t="s">
        <v>2724</v>
      </c>
      <c r="E1704">
        <v>1.3285260000000001</v>
      </c>
      <c r="F1704">
        <v>-75.878375000000005</v>
      </c>
      <c r="G1704" t="s">
        <v>2732</v>
      </c>
      <c r="H1704">
        <v>1.3300464000000001</v>
      </c>
      <c r="I1704">
        <v>-75.878874400000001</v>
      </c>
      <c r="J1704" t="s">
        <v>2716</v>
      </c>
      <c r="K1704" t="s">
        <v>2726</v>
      </c>
      <c r="L1704" t="s">
        <v>2726</v>
      </c>
      <c r="M1704" t="s">
        <v>2726</v>
      </c>
      <c r="N1704" t="s">
        <v>2718</v>
      </c>
      <c r="O1704" t="s">
        <v>2727</v>
      </c>
      <c r="P1704" t="b">
        <v>1</v>
      </c>
      <c r="Q1704" t="s">
        <v>25</v>
      </c>
    </row>
    <row r="1705" spans="1:17" hidden="1" x14ac:dyDescent="0.25">
      <c r="A1705">
        <v>18</v>
      </c>
      <c r="B1705" t="s">
        <v>2713</v>
      </c>
      <c r="C1705">
        <v>18094</v>
      </c>
      <c r="D1705" t="s">
        <v>2733</v>
      </c>
      <c r="E1705">
        <v>1.4158120000000001</v>
      </c>
      <c r="F1705">
        <v>-75.872405000000001</v>
      </c>
      <c r="G1705" t="s">
        <v>98</v>
      </c>
      <c r="H1705">
        <v>1.4182618</v>
      </c>
      <c r="I1705">
        <v>-75.871672199999992</v>
      </c>
      <c r="J1705" t="s">
        <v>2734</v>
      </c>
      <c r="K1705" t="s">
        <v>2735</v>
      </c>
      <c r="L1705" t="s">
        <v>2736</v>
      </c>
      <c r="M1705" t="s">
        <v>2735</v>
      </c>
      <c r="N1705" t="s">
        <v>2718</v>
      </c>
      <c r="O1705" t="s">
        <v>2737</v>
      </c>
      <c r="P1705" t="b">
        <v>1</v>
      </c>
      <c r="Q1705" t="s">
        <v>25</v>
      </c>
    </row>
    <row r="1706" spans="1:17" hidden="1" x14ac:dyDescent="0.25">
      <c r="A1706">
        <v>18</v>
      </c>
      <c r="B1706" t="s">
        <v>2713</v>
      </c>
      <c r="C1706">
        <v>18094</v>
      </c>
      <c r="D1706" t="s">
        <v>2733</v>
      </c>
      <c r="E1706">
        <v>1.4158120000000001</v>
      </c>
      <c r="F1706">
        <v>-75.872405000000001</v>
      </c>
      <c r="G1706" t="s">
        <v>2738</v>
      </c>
      <c r="H1706">
        <v>1.4141760000000001</v>
      </c>
      <c r="I1706">
        <v>-75.872941999999995</v>
      </c>
      <c r="J1706" t="s">
        <v>2716</v>
      </c>
      <c r="K1706" t="s">
        <v>2735</v>
      </c>
      <c r="L1706" t="s">
        <v>2739</v>
      </c>
      <c r="M1706" t="s">
        <v>2739</v>
      </c>
      <c r="N1706" t="s">
        <v>2718</v>
      </c>
      <c r="O1706" t="s">
        <v>2737</v>
      </c>
      <c r="P1706" t="b">
        <v>1</v>
      </c>
      <c r="Q1706" t="s">
        <v>25</v>
      </c>
    </row>
    <row r="1707" spans="1:17" hidden="1" x14ac:dyDescent="0.25">
      <c r="A1707">
        <v>18</v>
      </c>
      <c r="B1707" t="s">
        <v>2713</v>
      </c>
      <c r="C1707">
        <v>18094</v>
      </c>
      <c r="D1707" t="s">
        <v>2733</v>
      </c>
      <c r="E1707">
        <v>1.4158120000000001</v>
      </c>
      <c r="F1707">
        <v>-75.872405000000001</v>
      </c>
      <c r="G1707" t="s">
        <v>2740</v>
      </c>
      <c r="H1707">
        <v>1.4211407</v>
      </c>
      <c r="I1707">
        <v>-75.87073079999999</v>
      </c>
      <c r="J1707" t="s">
        <v>2716</v>
      </c>
      <c r="K1707" t="s">
        <v>2735</v>
      </c>
      <c r="L1707" t="s">
        <v>2739</v>
      </c>
      <c r="M1707" t="s">
        <v>2739</v>
      </c>
      <c r="N1707" t="s">
        <v>2718</v>
      </c>
      <c r="O1707" t="s">
        <v>2737</v>
      </c>
      <c r="P1707" t="b">
        <v>1</v>
      </c>
      <c r="Q1707" t="s">
        <v>25</v>
      </c>
    </row>
    <row r="1708" spans="1:17" hidden="1" x14ac:dyDescent="0.25">
      <c r="A1708">
        <v>18</v>
      </c>
      <c r="B1708" t="s">
        <v>2713</v>
      </c>
      <c r="C1708">
        <v>18094</v>
      </c>
      <c r="D1708" t="s">
        <v>2733</v>
      </c>
      <c r="E1708">
        <v>1.4158120000000001</v>
      </c>
      <c r="F1708">
        <v>-75.872405000000001</v>
      </c>
      <c r="G1708" t="s">
        <v>2741</v>
      </c>
      <c r="H1708">
        <v>1.4158580999999999</v>
      </c>
      <c r="I1708">
        <v>-75.872082899999995</v>
      </c>
      <c r="J1708" t="s">
        <v>2716</v>
      </c>
      <c r="K1708" t="s">
        <v>2735</v>
      </c>
      <c r="L1708" t="s">
        <v>2739</v>
      </c>
      <c r="M1708" t="s">
        <v>2739</v>
      </c>
      <c r="N1708" t="s">
        <v>2718</v>
      </c>
      <c r="O1708" t="s">
        <v>2737</v>
      </c>
      <c r="P1708" t="b">
        <v>1</v>
      </c>
      <c r="Q1708" t="s">
        <v>25</v>
      </c>
    </row>
    <row r="1709" spans="1:17" hidden="1" x14ac:dyDescent="0.25">
      <c r="A1709">
        <v>18</v>
      </c>
      <c r="B1709" t="s">
        <v>2713</v>
      </c>
      <c r="C1709">
        <v>18094</v>
      </c>
      <c r="D1709" t="s">
        <v>2733</v>
      </c>
      <c r="E1709">
        <v>1.4158120000000001</v>
      </c>
      <c r="F1709">
        <v>-75.872405000000001</v>
      </c>
      <c r="G1709" t="s">
        <v>2742</v>
      </c>
      <c r="H1709">
        <v>1.4199888000000001</v>
      </c>
      <c r="I1709">
        <v>-75.872514999999993</v>
      </c>
      <c r="J1709" t="s">
        <v>2716</v>
      </c>
      <c r="K1709" t="s">
        <v>2735</v>
      </c>
      <c r="L1709" t="s">
        <v>2739</v>
      </c>
      <c r="M1709" t="s">
        <v>2739</v>
      </c>
      <c r="N1709" t="s">
        <v>2718</v>
      </c>
      <c r="O1709" t="s">
        <v>2737</v>
      </c>
      <c r="P1709" t="b">
        <v>1</v>
      </c>
      <c r="Q1709" t="s">
        <v>25</v>
      </c>
    </row>
    <row r="1710" spans="1:17" hidden="1" x14ac:dyDescent="0.25">
      <c r="A1710">
        <v>18</v>
      </c>
      <c r="B1710" t="s">
        <v>2713</v>
      </c>
      <c r="C1710">
        <v>18150</v>
      </c>
      <c r="D1710" t="s">
        <v>2743</v>
      </c>
      <c r="E1710">
        <v>1.332371</v>
      </c>
      <c r="F1710">
        <v>-74.847866999999994</v>
      </c>
      <c r="G1710" t="s">
        <v>98</v>
      </c>
      <c r="H1710">
        <v>1.3337625</v>
      </c>
      <c r="I1710">
        <v>-74.844479699999994</v>
      </c>
      <c r="J1710" t="s">
        <v>2734</v>
      </c>
      <c r="K1710" t="s">
        <v>2744</v>
      </c>
      <c r="L1710" t="s">
        <v>2744</v>
      </c>
      <c r="M1710" t="s">
        <v>2744</v>
      </c>
      <c r="N1710" t="s">
        <v>2718</v>
      </c>
      <c r="O1710" t="s">
        <v>2745</v>
      </c>
      <c r="P1710" t="b">
        <v>1</v>
      </c>
      <c r="Q1710" t="s">
        <v>25</v>
      </c>
    </row>
    <row r="1711" spans="1:17" hidden="1" x14ac:dyDescent="0.25">
      <c r="A1711">
        <v>18</v>
      </c>
      <c r="B1711" t="s">
        <v>2713</v>
      </c>
      <c r="C1711">
        <v>18150</v>
      </c>
      <c r="D1711" t="s">
        <v>2743</v>
      </c>
      <c r="E1711">
        <v>1.332371</v>
      </c>
      <c r="F1711">
        <v>-74.847866999999994</v>
      </c>
      <c r="G1711" t="s">
        <v>2746</v>
      </c>
      <c r="H1711">
        <v>1.3336296000000001</v>
      </c>
      <c r="I1711">
        <v>-74.841885500000004</v>
      </c>
      <c r="J1711" t="s">
        <v>2734</v>
      </c>
      <c r="K1711" t="s">
        <v>2744</v>
      </c>
      <c r="L1711" t="s">
        <v>2744</v>
      </c>
      <c r="M1711" t="s">
        <v>2744</v>
      </c>
      <c r="N1711" t="s">
        <v>2718</v>
      </c>
      <c r="O1711" t="s">
        <v>2745</v>
      </c>
      <c r="P1711" t="b">
        <v>1</v>
      </c>
      <c r="Q1711" t="s">
        <v>25</v>
      </c>
    </row>
    <row r="1712" spans="1:17" hidden="1" x14ac:dyDescent="0.25">
      <c r="A1712">
        <v>18</v>
      </c>
      <c r="B1712" t="s">
        <v>2713</v>
      </c>
      <c r="C1712">
        <v>18150</v>
      </c>
      <c r="D1712" t="s">
        <v>2743</v>
      </c>
      <c r="E1712">
        <v>1.332371</v>
      </c>
      <c r="F1712">
        <v>-74.847866999999994</v>
      </c>
      <c r="G1712" t="s">
        <v>2747</v>
      </c>
      <c r="H1712">
        <v>1.3336052</v>
      </c>
      <c r="I1712">
        <v>-74.844868399999996</v>
      </c>
      <c r="J1712" t="s">
        <v>2716</v>
      </c>
      <c r="K1712" t="s">
        <v>2748</v>
      </c>
      <c r="L1712" t="s">
        <v>2748</v>
      </c>
      <c r="M1712" t="s">
        <v>2748</v>
      </c>
      <c r="N1712" t="s">
        <v>2718</v>
      </c>
      <c r="O1712" t="s">
        <v>2745</v>
      </c>
      <c r="P1712" t="b">
        <v>1</v>
      </c>
      <c r="Q1712" t="s">
        <v>25</v>
      </c>
    </row>
    <row r="1713" spans="1:17" hidden="1" x14ac:dyDescent="0.25">
      <c r="A1713">
        <v>18</v>
      </c>
      <c r="B1713" t="s">
        <v>2713</v>
      </c>
      <c r="C1713">
        <v>18150</v>
      </c>
      <c r="D1713" t="s">
        <v>2743</v>
      </c>
      <c r="E1713">
        <v>1.332371</v>
      </c>
      <c r="F1713">
        <v>-74.847866999999994</v>
      </c>
      <c r="G1713" t="s">
        <v>2749</v>
      </c>
      <c r="H1713">
        <v>1.3348985</v>
      </c>
      <c r="I1713">
        <v>-74.844656700000002</v>
      </c>
      <c r="J1713" t="s">
        <v>2716</v>
      </c>
      <c r="K1713" t="s">
        <v>2748</v>
      </c>
      <c r="L1713" t="s">
        <v>2748</v>
      </c>
      <c r="M1713" t="s">
        <v>2748</v>
      </c>
      <c r="N1713" t="s">
        <v>2718</v>
      </c>
      <c r="O1713" t="s">
        <v>2745</v>
      </c>
      <c r="P1713" t="b">
        <v>1</v>
      </c>
      <c r="Q1713" t="s">
        <v>25</v>
      </c>
    </row>
    <row r="1714" spans="1:17" hidden="1" x14ac:dyDescent="0.25">
      <c r="A1714">
        <v>18</v>
      </c>
      <c r="B1714" t="s">
        <v>2713</v>
      </c>
      <c r="C1714">
        <v>18150</v>
      </c>
      <c r="D1714" t="s">
        <v>2743</v>
      </c>
      <c r="E1714">
        <v>1.332371</v>
      </c>
      <c r="F1714">
        <v>-74.847866999999994</v>
      </c>
      <c r="G1714" t="s">
        <v>2750</v>
      </c>
      <c r="H1714">
        <v>1.3283727999999999</v>
      </c>
      <c r="I1714">
        <v>-74.852929500000002</v>
      </c>
      <c r="J1714" t="s">
        <v>2734</v>
      </c>
      <c r="K1714" t="s">
        <v>2744</v>
      </c>
      <c r="L1714" t="s">
        <v>2744</v>
      </c>
      <c r="M1714" t="s">
        <v>2744</v>
      </c>
      <c r="N1714" t="s">
        <v>2718</v>
      </c>
      <c r="O1714" t="s">
        <v>2745</v>
      </c>
      <c r="P1714" t="b">
        <v>1</v>
      </c>
      <c r="Q1714" t="s">
        <v>25</v>
      </c>
    </row>
    <row r="1715" spans="1:17" hidden="1" x14ac:dyDescent="0.25">
      <c r="A1715">
        <v>18</v>
      </c>
      <c r="B1715" t="s">
        <v>2713</v>
      </c>
      <c r="C1715">
        <v>18205</v>
      </c>
      <c r="D1715" t="s">
        <v>2751</v>
      </c>
      <c r="E1715">
        <v>1.0334730000000001</v>
      </c>
      <c r="F1715">
        <v>-75.919205000000005</v>
      </c>
      <c r="G1715" t="s">
        <v>2752</v>
      </c>
      <c r="H1715">
        <v>1.0352322</v>
      </c>
      <c r="I1715">
        <v>-75.921526499999999</v>
      </c>
      <c r="J1715" t="s">
        <v>2716</v>
      </c>
      <c r="K1715" t="s">
        <v>2753</v>
      </c>
      <c r="L1715" t="s">
        <v>2753</v>
      </c>
      <c r="M1715" t="s">
        <v>2753</v>
      </c>
      <c r="N1715" t="s">
        <v>2718</v>
      </c>
      <c r="O1715" t="s">
        <v>2754</v>
      </c>
      <c r="P1715" t="b">
        <v>1</v>
      </c>
      <c r="Q1715" t="s">
        <v>25</v>
      </c>
    </row>
    <row r="1716" spans="1:17" hidden="1" x14ac:dyDescent="0.25">
      <c r="A1716">
        <v>18</v>
      </c>
      <c r="B1716" t="s">
        <v>2713</v>
      </c>
      <c r="C1716">
        <v>18205</v>
      </c>
      <c r="D1716" t="s">
        <v>2751</v>
      </c>
      <c r="E1716">
        <v>1.0334730000000001</v>
      </c>
      <c r="F1716">
        <v>-75.919205000000005</v>
      </c>
      <c r="G1716" t="s">
        <v>2755</v>
      </c>
      <c r="H1716">
        <v>1.0345332</v>
      </c>
      <c r="I1716">
        <v>-75.920765000000003</v>
      </c>
      <c r="J1716" t="s">
        <v>2734</v>
      </c>
      <c r="K1716" t="s">
        <v>2753</v>
      </c>
      <c r="L1716" t="s">
        <v>2753</v>
      </c>
      <c r="M1716" t="s">
        <v>2753</v>
      </c>
      <c r="N1716" t="s">
        <v>2718</v>
      </c>
      <c r="O1716" t="s">
        <v>2754</v>
      </c>
      <c r="P1716" t="b">
        <v>1</v>
      </c>
      <c r="Q1716" t="s">
        <v>25</v>
      </c>
    </row>
    <row r="1717" spans="1:17" hidden="1" x14ac:dyDescent="0.25">
      <c r="A1717">
        <v>18</v>
      </c>
      <c r="B1717" t="s">
        <v>2713</v>
      </c>
      <c r="C1717">
        <v>18205</v>
      </c>
      <c r="D1717" t="s">
        <v>2751</v>
      </c>
      <c r="E1717">
        <v>1.0334730000000001</v>
      </c>
      <c r="F1717">
        <v>-75.919205000000005</v>
      </c>
      <c r="G1717" t="s">
        <v>2756</v>
      </c>
      <c r="H1717">
        <v>1.0345563</v>
      </c>
      <c r="I1717">
        <v>-75.917257899999996</v>
      </c>
      <c r="J1717" t="s">
        <v>2716</v>
      </c>
      <c r="K1717" t="s">
        <v>2753</v>
      </c>
      <c r="L1717" t="s">
        <v>2753</v>
      </c>
      <c r="M1717" t="s">
        <v>2753</v>
      </c>
      <c r="N1717" t="s">
        <v>2718</v>
      </c>
      <c r="O1717" t="s">
        <v>2754</v>
      </c>
      <c r="P1717" t="b">
        <v>1</v>
      </c>
      <c r="Q1717" t="s">
        <v>25</v>
      </c>
    </row>
    <row r="1718" spans="1:17" hidden="1" x14ac:dyDescent="0.25">
      <c r="A1718">
        <v>18</v>
      </c>
      <c r="B1718" t="s">
        <v>2713</v>
      </c>
      <c r="C1718">
        <v>18205</v>
      </c>
      <c r="D1718" t="s">
        <v>2751</v>
      </c>
      <c r="E1718">
        <v>1.0334730000000001</v>
      </c>
      <c r="F1718">
        <v>-75.919205000000005</v>
      </c>
      <c r="G1718" t="s">
        <v>2757</v>
      </c>
      <c r="H1718">
        <v>1.0339418</v>
      </c>
      <c r="I1718">
        <v>-75.923056199999991</v>
      </c>
      <c r="J1718" t="s">
        <v>2716</v>
      </c>
      <c r="K1718" t="s">
        <v>2753</v>
      </c>
      <c r="M1718" t="s">
        <v>2753</v>
      </c>
      <c r="N1718" t="s">
        <v>2718</v>
      </c>
      <c r="O1718" t="s">
        <v>2754</v>
      </c>
      <c r="P1718" t="b">
        <v>1</v>
      </c>
      <c r="Q1718" t="s">
        <v>25</v>
      </c>
    </row>
    <row r="1719" spans="1:17" hidden="1" x14ac:dyDescent="0.25">
      <c r="A1719">
        <v>18</v>
      </c>
      <c r="B1719" t="s">
        <v>2713</v>
      </c>
      <c r="C1719">
        <v>18205</v>
      </c>
      <c r="D1719" t="s">
        <v>2751</v>
      </c>
      <c r="E1719">
        <v>1.0334730000000001</v>
      </c>
      <c r="F1719">
        <v>-75.919205000000005</v>
      </c>
      <c r="G1719" t="s">
        <v>2758</v>
      </c>
      <c r="H1719">
        <v>1.0337027999999999</v>
      </c>
      <c r="I1719">
        <v>-75.919424599999999</v>
      </c>
      <c r="J1719" t="s">
        <v>2716</v>
      </c>
      <c r="K1719" t="s">
        <v>2753</v>
      </c>
      <c r="L1719" t="s">
        <v>2753</v>
      </c>
      <c r="M1719" t="s">
        <v>2753</v>
      </c>
      <c r="N1719" t="s">
        <v>2718</v>
      </c>
      <c r="O1719" t="s">
        <v>2754</v>
      </c>
      <c r="P1719" t="b">
        <v>1</v>
      </c>
      <c r="Q1719" t="s">
        <v>25</v>
      </c>
    </row>
    <row r="1720" spans="1:17" hidden="1" x14ac:dyDescent="0.25">
      <c r="A1720">
        <v>18</v>
      </c>
      <c r="B1720" t="s">
        <v>2713</v>
      </c>
      <c r="C1720">
        <v>18247</v>
      </c>
      <c r="D1720" t="s">
        <v>2759</v>
      </c>
      <c r="E1720">
        <v>1.679951</v>
      </c>
      <c r="F1720">
        <v>-75.283631</v>
      </c>
      <c r="G1720" t="s">
        <v>2760</v>
      </c>
      <c r="H1720">
        <v>1.6847510999999999</v>
      </c>
      <c r="I1720">
        <v>-75.286648700000001</v>
      </c>
      <c r="J1720" t="s">
        <v>2716</v>
      </c>
      <c r="K1720" t="s">
        <v>2730</v>
      </c>
      <c r="L1720" t="s">
        <v>2730</v>
      </c>
      <c r="M1720" t="s">
        <v>2730</v>
      </c>
      <c r="N1720" t="s">
        <v>2718</v>
      </c>
      <c r="O1720" t="s">
        <v>2761</v>
      </c>
      <c r="P1720" t="b">
        <v>1</v>
      </c>
      <c r="Q1720" t="s">
        <v>25</v>
      </c>
    </row>
    <row r="1721" spans="1:17" hidden="1" x14ac:dyDescent="0.25">
      <c r="A1721">
        <v>18</v>
      </c>
      <c r="B1721" t="s">
        <v>2713</v>
      </c>
      <c r="C1721">
        <v>18247</v>
      </c>
      <c r="D1721" t="s">
        <v>2759</v>
      </c>
      <c r="E1721">
        <v>1.679951</v>
      </c>
      <c r="F1721">
        <v>-75.283631</v>
      </c>
      <c r="G1721" t="s">
        <v>2762</v>
      </c>
      <c r="H1721">
        <v>1.6807529999999999</v>
      </c>
      <c r="I1721">
        <v>-75.285772999999992</v>
      </c>
      <c r="J1721" t="s">
        <v>2716</v>
      </c>
      <c r="K1721" t="s">
        <v>2730</v>
      </c>
      <c r="L1721" t="s">
        <v>2730</v>
      </c>
      <c r="M1721" t="s">
        <v>2730</v>
      </c>
      <c r="N1721" t="s">
        <v>2718</v>
      </c>
      <c r="O1721" t="s">
        <v>2761</v>
      </c>
      <c r="P1721" t="b">
        <v>1</v>
      </c>
      <c r="Q1721" t="s">
        <v>25</v>
      </c>
    </row>
    <row r="1722" spans="1:17" hidden="1" x14ac:dyDescent="0.25">
      <c r="A1722">
        <v>18</v>
      </c>
      <c r="B1722" t="s">
        <v>2713</v>
      </c>
      <c r="C1722">
        <v>18247</v>
      </c>
      <c r="D1722" t="s">
        <v>2759</v>
      </c>
      <c r="E1722">
        <v>1.679951</v>
      </c>
      <c r="F1722">
        <v>-75.283631</v>
      </c>
      <c r="G1722" t="s">
        <v>2763</v>
      </c>
      <c r="H1722">
        <v>1.6830282999999999</v>
      </c>
      <c r="I1722">
        <v>-75.2868481</v>
      </c>
      <c r="J1722" t="s">
        <v>2716</v>
      </c>
      <c r="K1722" t="s">
        <v>2730</v>
      </c>
      <c r="L1722" t="s">
        <v>2730</v>
      </c>
      <c r="M1722" t="s">
        <v>2730</v>
      </c>
      <c r="N1722" t="s">
        <v>2718</v>
      </c>
      <c r="O1722" t="s">
        <v>2761</v>
      </c>
      <c r="P1722" t="b">
        <v>1</v>
      </c>
      <c r="Q1722" t="s">
        <v>25</v>
      </c>
    </row>
    <row r="1723" spans="1:17" hidden="1" x14ac:dyDescent="0.25">
      <c r="A1723">
        <v>18</v>
      </c>
      <c r="B1723" t="s">
        <v>2713</v>
      </c>
      <c r="C1723">
        <v>18247</v>
      </c>
      <c r="D1723" t="s">
        <v>2759</v>
      </c>
      <c r="E1723">
        <v>1.679951</v>
      </c>
      <c r="F1723">
        <v>-75.283631</v>
      </c>
      <c r="G1723" t="s">
        <v>2764</v>
      </c>
      <c r="H1723">
        <v>1.6822929</v>
      </c>
      <c r="I1723">
        <v>-75.2866827</v>
      </c>
      <c r="J1723" t="s">
        <v>2716</v>
      </c>
      <c r="K1723" t="s">
        <v>2730</v>
      </c>
      <c r="L1723" t="s">
        <v>2730</v>
      </c>
      <c r="M1723" t="s">
        <v>2730</v>
      </c>
      <c r="N1723" t="s">
        <v>2718</v>
      </c>
      <c r="O1723" t="s">
        <v>2761</v>
      </c>
      <c r="P1723" t="b">
        <v>1</v>
      </c>
      <c r="Q1723" t="s">
        <v>25</v>
      </c>
    </row>
    <row r="1724" spans="1:17" hidden="1" x14ac:dyDescent="0.25">
      <c r="A1724">
        <v>18</v>
      </c>
      <c r="B1724" t="s">
        <v>2713</v>
      </c>
      <c r="C1724">
        <v>18247</v>
      </c>
      <c r="D1724" t="s">
        <v>2759</v>
      </c>
      <c r="E1724">
        <v>1.679951</v>
      </c>
      <c r="F1724">
        <v>-75.283631</v>
      </c>
      <c r="G1724" t="s">
        <v>2765</v>
      </c>
      <c r="H1724">
        <v>1.682129</v>
      </c>
      <c r="I1724">
        <v>-75.286003100000002</v>
      </c>
      <c r="J1724" t="s">
        <v>2734</v>
      </c>
      <c r="K1724" t="s">
        <v>2730</v>
      </c>
      <c r="L1724" t="s">
        <v>2730</v>
      </c>
      <c r="M1724" t="s">
        <v>2730</v>
      </c>
      <c r="N1724" t="s">
        <v>2718</v>
      </c>
      <c r="O1724" t="s">
        <v>2761</v>
      </c>
      <c r="P1724" t="b">
        <v>1</v>
      </c>
      <c r="Q1724" t="s">
        <v>25</v>
      </c>
    </row>
    <row r="1725" spans="1:17" hidden="1" x14ac:dyDescent="0.25">
      <c r="A1725">
        <v>18</v>
      </c>
      <c r="B1725" t="s">
        <v>2713</v>
      </c>
      <c r="C1725">
        <v>18256</v>
      </c>
      <c r="D1725" t="s">
        <v>2766</v>
      </c>
      <c r="E1725">
        <v>1.5702259999999999</v>
      </c>
      <c r="F1725">
        <v>-75.326093</v>
      </c>
      <c r="G1725" t="s">
        <v>2767</v>
      </c>
      <c r="H1725">
        <v>1.5706822</v>
      </c>
      <c r="I1725">
        <v>-75.326801899999992</v>
      </c>
      <c r="J1725" t="s">
        <v>2734</v>
      </c>
      <c r="K1725" t="s">
        <v>2768</v>
      </c>
      <c r="L1725" t="s">
        <v>2768</v>
      </c>
      <c r="M1725" t="s">
        <v>2768</v>
      </c>
      <c r="N1725" t="s">
        <v>2718</v>
      </c>
      <c r="O1725" t="s">
        <v>2769</v>
      </c>
      <c r="P1725" t="b">
        <v>1</v>
      </c>
      <c r="Q1725" t="s">
        <v>25</v>
      </c>
    </row>
    <row r="1726" spans="1:17" hidden="1" x14ac:dyDescent="0.25">
      <c r="A1726">
        <v>18</v>
      </c>
      <c r="B1726" t="s">
        <v>2713</v>
      </c>
      <c r="C1726">
        <v>18256</v>
      </c>
      <c r="D1726" t="s">
        <v>2766</v>
      </c>
      <c r="E1726">
        <v>1.5702259999999999</v>
      </c>
      <c r="F1726">
        <v>-75.326093</v>
      </c>
      <c r="G1726" t="s">
        <v>2770</v>
      </c>
      <c r="H1726">
        <v>1.5704087</v>
      </c>
      <c r="I1726">
        <v>-75.323758700000013</v>
      </c>
      <c r="J1726" t="s">
        <v>2734</v>
      </c>
      <c r="K1726" t="s">
        <v>2768</v>
      </c>
      <c r="L1726" t="s">
        <v>2768</v>
      </c>
      <c r="M1726" t="s">
        <v>2768</v>
      </c>
      <c r="N1726" t="s">
        <v>2718</v>
      </c>
      <c r="O1726" t="s">
        <v>2769</v>
      </c>
      <c r="P1726" t="b">
        <v>1</v>
      </c>
      <c r="Q1726" t="s">
        <v>25</v>
      </c>
    </row>
    <row r="1727" spans="1:17" hidden="1" x14ac:dyDescent="0.25">
      <c r="A1727">
        <v>18</v>
      </c>
      <c r="B1727" t="s">
        <v>2713</v>
      </c>
      <c r="C1727">
        <v>18256</v>
      </c>
      <c r="D1727" t="s">
        <v>2766</v>
      </c>
      <c r="E1727">
        <v>1.5702259999999999</v>
      </c>
      <c r="F1727">
        <v>-75.326093</v>
      </c>
      <c r="G1727" t="s">
        <v>2771</v>
      </c>
      <c r="H1727">
        <v>1.5736355</v>
      </c>
      <c r="I1727">
        <v>-75.328114900000003</v>
      </c>
      <c r="J1727" t="s">
        <v>2716</v>
      </c>
      <c r="K1727" t="s">
        <v>2768</v>
      </c>
      <c r="L1727" t="s">
        <v>2768</v>
      </c>
      <c r="M1727" t="s">
        <v>2768</v>
      </c>
      <c r="N1727" t="s">
        <v>2718</v>
      </c>
      <c r="O1727" t="s">
        <v>2769</v>
      </c>
      <c r="P1727" t="b">
        <v>1</v>
      </c>
      <c r="Q1727" t="s">
        <v>25</v>
      </c>
    </row>
    <row r="1728" spans="1:17" hidden="1" x14ac:dyDescent="0.25">
      <c r="A1728">
        <v>18</v>
      </c>
      <c r="B1728" t="s">
        <v>2713</v>
      </c>
      <c r="C1728">
        <v>18256</v>
      </c>
      <c r="D1728" t="s">
        <v>2766</v>
      </c>
      <c r="E1728">
        <v>1.5702259999999999</v>
      </c>
      <c r="F1728">
        <v>-75.326093</v>
      </c>
      <c r="G1728" t="s">
        <v>98</v>
      </c>
      <c r="H1728">
        <v>1.5726696</v>
      </c>
      <c r="I1728">
        <v>-75.325893199999996</v>
      </c>
      <c r="J1728" t="s">
        <v>2716</v>
      </c>
      <c r="K1728" t="s">
        <v>2768</v>
      </c>
      <c r="L1728" t="s">
        <v>2768</v>
      </c>
      <c r="M1728" t="s">
        <v>2768</v>
      </c>
      <c r="N1728" t="s">
        <v>2718</v>
      </c>
      <c r="O1728" t="s">
        <v>2769</v>
      </c>
      <c r="P1728" t="b">
        <v>1</v>
      </c>
      <c r="Q1728" t="s">
        <v>25</v>
      </c>
    </row>
    <row r="1729" spans="1:17" hidden="1" x14ac:dyDescent="0.25">
      <c r="A1729">
        <v>18</v>
      </c>
      <c r="B1729" t="s">
        <v>2713</v>
      </c>
      <c r="C1729">
        <v>18256</v>
      </c>
      <c r="D1729" t="s">
        <v>2766</v>
      </c>
      <c r="E1729">
        <v>1.5702259999999999</v>
      </c>
      <c r="F1729">
        <v>-75.326093</v>
      </c>
      <c r="G1729" t="s">
        <v>2772</v>
      </c>
      <c r="H1729">
        <v>1.5663590999999999</v>
      </c>
      <c r="I1729">
        <v>-75.325639499999994</v>
      </c>
      <c r="J1729" t="s">
        <v>2716</v>
      </c>
      <c r="K1729" t="s">
        <v>2768</v>
      </c>
      <c r="L1729" t="s">
        <v>2768</v>
      </c>
      <c r="M1729" t="s">
        <v>2768</v>
      </c>
      <c r="N1729" t="s">
        <v>2718</v>
      </c>
      <c r="O1729" t="s">
        <v>2769</v>
      </c>
      <c r="P1729" t="b">
        <v>1</v>
      </c>
      <c r="Q1729" t="s">
        <v>25</v>
      </c>
    </row>
    <row r="1730" spans="1:17" hidden="1" x14ac:dyDescent="0.25">
      <c r="A1730">
        <v>18</v>
      </c>
      <c r="B1730" t="s">
        <v>2713</v>
      </c>
      <c r="C1730">
        <v>18410</v>
      </c>
      <c r="D1730" t="s">
        <v>2773</v>
      </c>
      <c r="E1730">
        <v>1.4791730000000001</v>
      </c>
      <c r="F1730">
        <v>-75.436408</v>
      </c>
      <c r="G1730" t="s">
        <v>2774</v>
      </c>
      <c r="H1730">
        <v>1.4807926</v>
      </c>
      <c r="I1730">
        <v>-75.43577479999999</v>
      </c>
      <c r="J1730" t="s">
        <v>2716</v>
      </c>
      <c r="K1730" t="s">
        <v>2775</v>
      </c>
      <c r="L1730" t="s">
        <v>2776</v>
      </c>
      <c r="M1730" t="s">
        <v>2776</v>
      </c>
      <c r="N1730" t="s">
        <v>2718</v>
      </c>
      <c r="O1730" t="s">
        <v>2777</v>
      </c>
      <c r="P1730" t="b">
        <v>1</v>
      </c>
      <c r="Q1730" t="s">
        <v>25</v>
      </c>
    </row>
    <row r="1731" spans="1:17" hidden="1" x14ac:dyDescent="0.25">
      <c r="A1731">
        <v>18</v>
      </c>
      <c r="B1731" t="s">
        <v>2713</v>
      </c>
      <c r="C1731">
        <v>18410</v>
      </c>
      <c r="D1731" t="s">
        <v>2773</v>
      </c>
      <c r="E1731">
        <v>1.4791730000000001</v>
      </c>
      <c r="F1731">
        <v>-75.436408</v>
      </c>
      <c r="G1731" t="s">
        <v>2778</v>
      </c>
      <c r="H1731">
        <v>1.480248</v>
      </c>
      <c r="I1731">
        <v>-75.4355829</v>
      </c>
      <c r="J1731" t="s">
        <v>2716</v>
      </c>
      <c r="K1731" t="s">
        <v>2775</v>
      </c>
      <c r="L1731" t="s">
        <v>2779</v>
      </c>
      <c r="M1731" t="s">
        <v>2775</v>
      </c>
      <c r="N1731" t="s">
        <v>2718</v>
      </c>
      <c r="O1731" t="s">
        <v>2777</v>
      </c>
      <c r="P1731" t="b">
        <v>1</v>
      </c>
      <c r="Q1731" t="s">
        <v>25</v>
      </c>
    </row>
    <row r="1732" spans="1:17" hidden="1" x14ac:dyDescent="0.25">
      <c r="A1732">
        <v>18</v>
      </c>
      <c r="B1732" t="s">
        <v>2713</v>
      </c>
      <c r="C1732">
        <v>18410</v>
      </c>
      <c r="D1732" t="s">
        <v>2773</v>
      </c>
      <c r="E1732">
        <v>1.4791730000000001</v>
      </c>
      <c r="F1732">
        <v>-75.436408</v>
      </c>
      <c r="G1732" t="s">
        <v>2780</v>
      </c>
      <c r="H1732">
        <v>1.4812350000000001</v>
      </c>
      <c r="I1732">
        <v>-75.435992900000002</v>
      </c>
      <c r="J1732" t="s">
        <v>2734</v>
      </c>
      <c r="K1732" t="s">
        <v>2775</v>
      </c>
      <c r="L1732" t="s">
        <v>2775</v>
      </c>
      <c r="M1732" t="s">
        <v>2775</v>
      </c>
      <c r="N1732" t="s">
        <v>2718</v>
      </c>
      <c r="O1732" t="s">
        <v>2777</v>
      </c>
      <c r="P1732" t="b">
        <v>1</v>
      </c>
      <c r="Q1732" t="s">
        <v>25</v>
      </c>
    </row>
    <row r="1733" spans="1:17" hidden="1" x14ac:dyDescent="0.25">
      <c r="A1733">
        <v>18</v>
      </c>
      <c r="B1733" t="s">
        <v>2713</v>
      </c>
      <c r="C1733">
        <v>18410</v>
      </c>
      <c r="D1733" t="s">
        <v>2773</v>
      </c>
      <c r="E1733">
        <v>1.4791730000000001</v>
      </c>
      <c r="F1733">
        <v>-75.436408</v>
      </c>
      <c r="G1733" t="s">
        <v>2781</v>
      </c>
      <c r="H1733">
        <v>1.4798355000000001</v>
      </c>
      <c r="I1733">
        <v>-75.437238800000003</v>
      </c>
      <c r="J1733" t="s">
        <v>2716</v>
      </c>
      <c r="K1733" t="s">
        <v>2775</v>
      </c>
      <c r="L1733" t="s">
        <v>2779</v>
      </c>
      <c r="M1733" t="s">
        <v>2775</v>
      </c>
      <c r="N1733" t="s">
        <v>2718</v>
      </c>
      <c r="O1733" t="s">
        <v>2777</v>
      </c>
      <c r="P1733" t="b">
        <v>1</v>
      </c>
      <c r="Q1733" t="s">
        <v>25</v>
      </c>
    </row>
    <row r="1734" spans="1:17" hidden="1" x14ac:dyDescent="0.25">
      <c r="A1734">
        <v>18</v>
      </c>
      <c r="B1734" t="s">
        <v>2713</v>
      </c>
      <c r="C1734">
        <v>18410</v>
      </c>
      <c r="D1734" t="s">
        <v>2773</v>
      </c>
      <c r="E1734">
        <v>1.4791730000000001</v>
      </c>
      <c r="F1734">
        <v>-75.436408</v>
      </c>
      <c r="G1734" t="s">
        <v>2782</v>
      </c>
      <c r="H1734">
        <v>1.4805858999999999</v>
      </c>
      <c r="I1734">
        <v>-75.4358225</v>
      </c>
      <c r="J1734" t="s">
        <v>2734</v>
      </c>
      <c r="K1734" t="s">
        <v>2775</v>
      </c>
      <c r="M1734" t="s">
        <v>2775</v>
      </c>
      <c r="N1734" t="s">
        <v>2718</v>
      </c>
      <c r="O1734" t="s">
        <v>2777</v>
      </c>
      <c r="P1734" t="b">
        <v>1</v>
      </c>
      <c r="Q1734" t="s">
        <v>25</v>
      </c>
    </row>
    <row r="1735" spans="1:17" hidden="1" x14ac:dyDescent="0.25">
      <c r="A1735">
        <v>18</v>
      </c>
      <c r="B1735" t="s">
        <v>2713</v>
      </c>
      <c r="C1735">
        <v>18460</v>
      </c>
      <c r="D1735" t="s">
        <v>2783</v>
      </c>
      <c r="E1735">
        <v>1.2902100000000001</v>
      </c>
      <c r="F1735">
        <v>-75.506926000000007</v>
      </c>
      <c r="G1735" t="s">
        <v>2784</v>
      </c>
      <c r="H1735">
        <v>1.2911258000000001</v>
      </c>
      <c r="I1735">
        <v>-75.5086376</v>
      </c>
      <c r="J1735" t="s">
        <v>2716</v>
      </c>
      <c r="K1735" t="s">
        <v>2785</v>
      </c>
      <c r="L1735" t="s">
        <v>2786</v>
      </c>
      <c r="M1735" t="s">
        <v>2786</v>
      </c>
      <c r="N1735" t="s">
        <v>2718</v>
      </c>
      <c r="O1735" t="s">
        <v>2787</v>
      </c>
      <c r="P1735" t="b">
        <v>1</v>
      </c>
      <c r="Q1735" t="s">
        <v>25</v>
      </c>
    </row>
    <row r="1736" spans="1:17" hidden="1" x14ac:dyDescent="0.25">
      <c r="A1736">
        <v>18</v>
      </c>
      <c r="B1736" t="s">
        <v>2713</v>
      </c>
      <c r="C1736">
        <v>18479</v>
      </c>
      <c r="D1736" t="s">
        <v>2788</v>
      </c>
      <c r="E1736">
        <v>1.4866109999999999</v>
      </c>
      <c r="F1736">
        <v>-75.724146000000005</v>
      </c>
      <c r="G1736" t="s">
        <v>2789</v>
      </c>
      <c r="H1736">
        <v>1.4864412</v>
      </c>
      <c r="I1736">
        <v>-75.726806400000001</v>
      </c>
      <c r="J1736" t="s">
        <v>2716</v>
      </c>
      <c r="K1736" t="s">
        <v>2790</v>
      </c>
      <c r="L1736" t="s">
        <v>2790</v>
      </c>
      <c r="M1736" t="s">
        <v>2790</v>
      </c>
      <c r="N1736" t="s">
        <v>2718</v>
      </c>
      <c r="O1736" t="s">
        <v>2791</v>
      </c>
      <c r="P1736" t="b">
        <v>1</v>
      </c>
      <c r="Q1736" t="s">
        <v>25</v>
      </c>
    </row>
    <row r="1737" spans="1:17" hidden="1" x14ac:dyDescent="0.25">
      <c r="A1737">
        <v>18</v>
      </c>
      <c r="B1737" t="s">
        <v>2713</v>
      </c>
      <c r="C1737">
        <v>18479</v>
      </c>
      <c r="D1737" t="s">
        <v>2788</v>
      </c>
      <c r="E1737">
        <v>1.4866109999999999</v>
      </c>
      <c r="F1737">
        <v>-75.724146000000005</v>
      </c>
      <c r="G1737" t="s">
        <v>2792</v>
      </c>
      <c r="H1737">
        <v>1.4872764999999999</v>
      </c>
      <c r="I1737">
        <v>-75.726655899999997</v>
      </c>
      <c r="J1737" t="s">
        <v>2716</v>
      </c>
      <c r="K1737" t="s">
        <v>2790</v>
      </c>
      <c r="M1737" t="s">
        <v>2790</v>
      </c>
      <c r="N1737" t="s">
        <v>2718</v>
      </c>
      <c r="O1737" t="s">
        <v>2791</v>
      </c>
      <c r="P1737" t="b">
        <v>1</v>
      </c>
      <c r="Q1737" t="s">
        <v>25</v>
      </c>
    </row>
    <row r="1738" spans="1:17" hidden="1" x14ac:dyDescent="0.25">
      <c r="A1738">
        <v>18</v>
      </c>
      <c r="B1738" t="s">
        <v>2713</v>
      </c>
      <c r="C1738">
        <v>18479</v>
      </c>
      <c r="D1738" t="s">
        <v>2788</v>
      </c>
      <c r="E1738">
        <v>1.4866109999999999</v>
      </c>
      <c r="F1738">
        <v>-75.724146000000005</v>
      </c>
      <c r="G1738" t="s">
        <v>826</v>
      </c>
      <c r="H1738">
        <v>1.4863474999999999</v>
      </c>
      <c r="I1738">
        <v>-75.726576399999999</v>
      </c>
      <c r="J1738" t="s">
        <v>2716</v>
      </c>
      <c r="K1738" t="s">
        <v>2790</v>
      </c>
      <c r="L1738" t="s">
        <v>2790</v>
      </c>
      <c r="M1738" t="s">
        <v>2790</v>
      </c>
      <c r="N1738" t="s">
        <v>2718</v>
      </c>
      <c r="O1738" t="s">
        <v>2791</v>
      </c>
      <c r="P1738" t="b">
        <v>1</v>
      </c>
      <c r="Q1738" t="s">
        <v>25</v>
      </c>
    </row>
    <row r="1739" spans="1:17" hidden="1" x14ac:dyDescent="0.25">
      <c r="A1739">
        <v>18</v>
      </c>
      <c r="B1739" t="s">
        <v>2713</v>
      </c>
      <c r="C1739">
        <v>18479</v>
      </c>
      <c r="D1739" t="s">
        <v>2788</v>
      </c>
      <c r="E1739">
        <v>1.4866109999999999</v>
      </c>
      <c r="F1739">
        <v>-75.724146000000005</v>
      </c>
      <c r="G1739" t="s">
        <v>2793</v>
      </c>
      <c r="H1739">
        <v>1.4863856</v>
      </c>
      <c r="I1739">
        <v>-75.725072699999998</v>
      </c>
      <c r="J1739" t="s">
        <v>2716</v>
      </c>
      <c r="K1739" t="s">
        <v>2790</v>
      </c>
      <c r="L1739" t="s">
        <v>2790</v>
      </c>
      <c r="M1739" t="s">
        <v>2790</v>
      </c>
      <c r="N1739" t="s">
        <v>2718</v>
      </c>
      <c r="O1739" t="s">
        <v>2791</v>
      </c>
      <c r="P1739" t="b">
        <v>1</v>
      </c>
      <c r="Q1739" t="s">
        <v>25</v>
      </c>
    </row>
    <row r="1740" spans="1:17" hidden="1" x14ac:dyDescent="0.25">
      <c r="A1740">
        <v>18</v>
      </c>
      <c r="B1740" t="s">
        <v>2713</v>
      </c>
      <c r="C1740">
        <v>18479</v>
      </c>
      <c r="D1740" t="s">
        <v>2788</v>
      </c>
      <c r="E1740">
        <v>1.4866109999999999</v>
      </c>
      <c r="F1740">
        <v>-75.724146000000005</v>
      </c>
      <c r="G1740" t="s">
        <v>2794</v>
      </c>
      <c r="H1740">
        <v>1.486961</v>
      </c>
      <c r="I1740">
        <v>-75.726484799999994</v>
      </c>
      <c r="J1740" t="s">
        <v>2716</v>
      </c>
      <c r="K1740" t="s">
        <v>2790</v>
      </c>
      <c r="L1740" t="s">
        <v>2790</v>
      </c>
      <c r="M1740" t="s">
        <v>2790</v>
      </c>
      <c r="N1740" t="s">
        <v>2718</v>
      </c>
      <c r="O1740" t="s">
        <v>2791</v>
      </c>
      <c r="P1740" t="b">
        <v>1</v>
      </c>
      <c r="Q1740" t="s">
        <v>25</v>
      </c>
    </row>
    <row r="1741" spans="1:17" hidden="1" x14ac:dyDescent="0.25">
      <c r="A1741">
        <v>18</v>
      </c>
      <c r="B1741" t="s">
        <v>2713</v>
      </c>
      <c r="C1741">
        <v>18592</v>
      </c>
      <c r="D1741" t="s">
        <v>2795</v>
      </c>
      <c r="E1741">
        <v>1.909063</v>
      </c>
      <c r="F1741">
        <v>-75.157604000000006</v>
      </c>
      <c r="G1741" t="s">
        <v>130</v>
      </c>
      <c r="H1741">
        <v>1.9097592999999999</v>
      </c>
      <c r="I1741">
        <v>-75.159395500000002</v>
      </c>
      <c r="J1741" t="s">
        <v>2716</v>
      </c>
      <c r="K1741" t="s">
        <v>1533</v>
      </c>
      <c r="L1741" t="s">
        <v>1533</v>
      </c>
      <c r="M1741" t="s">
        <v>1533</v>
      </c>
      <c r="N1741" t="s">
        <v>2718</v>
      </c>
      <c r="O1741" t="s">
        <v>2796</v>
      </c>
      <c r="P1741" t="b">
        <v>1</v>
      </c>
      <c r="Q1741" t="s">
        <v>25</v>
      </c>
    </row>
    <row r="1742" spans="1:17" hidden="1" x14ac:dyDescent="0.25">
      <c r="A1742">
        <v>18</v>
      </c>
      <c r="B1742" t="s">
        <v>2713</v>
      </c>
      <c r="C1742">
        <v>18592</v>
      </c>
      <c r="D1742" t="s">
        <v>2795</v>
      </c>
      <c r="E1742">
        <v>1.909063</v>
      </c>
      <c r="F1742">
        <v>-75.157604000000006</v>
      </c>
      <c r="G1742" t="s">
        <v>2797</v>
      </c>
      <c r="H1742">
        <v>1.9094968999999999</v>
      </c>
      <c r="I1742">
        <v>-75.151935100000017</v>
      </c>
      <c r="J1742" t="s">
        <v>2734</v>
      </c>
      <c r="K1742" t="s">
        <v>1533</v>
      </c>
      <c r="L1742" t="s">
        <v>1533</v>
      </c>
      <c r="M1742" t="s">
        <v>1533</v>
      </c>
      <c r="N1742" t="s">
        <v>2718</v>
      </c>
      <c r="O1742" t="s">
        <v>2796</v>
      </c>
      <c r="P1742" t="b">
        <v>1</v>
      </c>
      <c r="Q1742" t="s">
        <v>25</v>
      </c>
    </row>
    <row r="1743" spans="1:17" hidden="1" x14ac:dyDescent="0.25">
      <c r="A1743">
        <v>18</v>
      </c>
      <c r="B1743" t="s">
        <v>2713</v>
      </c>
      <c r="C1743">
        <v>18592</v>
      </c>
      <c r="D1743" t="s">
        <v>2795</v>
      </c>
      <c r="E1743">
        <v>1.909063</v>
      </c>
      <c r="F1743">
        <v>-75.157604000000006</v>
      </c>
      <c r="G1743" t="s">
        <v>2798</v>
      </c>
      <c r="H1743">
        <v>1.9107149999999999</v>
      </c>
      <c r="I1743">
        <v>-75.157434999999992</v>
      </c>
      <c r="J1743" t="s">
        <v>2716</v>
      </c>
      <c r="K1743" t="s">
        <v>1533</v>
      </c>
      <c r="L1743" t="s">
        <v>1533</v>
      </c>
      <c r="M1743" t="s">
        <v>1533</v>
      </c>
      <c r="N1743" t="s">
        <v>2718</v>
      </c>
      <c r="O1743" t="s">
        <v>2796</v>
      </c>
      <c r="P1743" t="b">
        <v>1</v>
      </c>
      <c r="Q1743" t="s">
        <v>25</v>
      </c>
    </row>
    <row r="1744" spans="1:17" hidden="1" x14ac:dyDescent="0.25">
      <c r="A1744">
        <v>18</v>
      </c>
      <c r="B1744" t="s">
        <v>2713</v>
      </c>
      <c r="C1744">
        <v>18592</v>
      </c>
      <c r="D1744" t="s">
        <v>2795</v>
      </c>
      <c r="E1744">
        <v>1.909063</v>
      </c>
      <c r="F1744">
        <v>-75.157604000000006</v>
      </c>
      <c r="G1744" t="s">
        <v>2799</v>
      </c>
      <c r="H1744">
        <v>1.9098796</v>
      </c>
      <c r="I1744">
        <v>-75.157741599999994</v>
      </c>
      <c r="J1744" t="s">
        <v>2716</v>
      </c>
      <c r="K1744" t="s">
        <v>1533</v>
      </c>
      <c r="L1744" t="s">
        <v>1533</v>
      </c>
      <c r="M1744" t="s">
        <v>1533</v>
      </c>
      <c r="N1744" t="s">
        <v>2718</v>
      </c>
      <c r="O1744" t="s">
        <v>2796</v>
      </c>
      <c r="P1744" t="b">
        <v>1</v>
      </c>
      <c r="Q1744" t="s">
        <v>25</v>
      </c>
    </row>
    <row r="1745" spans="1:17" hidden="1" x14ac:dyDescent="0.25">
      <c r="A1745">
        <v>18</v>
      </c>
      <c r="B1745" t="s">
        <v>2713</v>
      </c>
      <c r="C1745">
        <v>18592</v>
      </c>
      <c r="D1745" t="s">
        <v>2795</v>
      </c>
      <c r="E1745">
        <v>1.909063</v>
      </c>
      <c r="F1745">
        <v>-75.157604000000006</v>
      </c>
      <c r="G1745" t="s">
        <v>2800</v>
      </c>
      <c r="H1745">
        <v>1.9098392</v>
      </c>
      <c r="I1745">
        <v>-75.158317699999998</v>
      </c>
      <c r="J1745" t="s">
        <v>2716</v>
      </c>
      <c r="K1745" t="s">
        <v>1533</v>
      </c>
      <c r="L1745" t="s">
        <v>1533</v>
      </c>
      <c r="M1745" t="s">
        <v>1533</v>
      </c>
      <c r="N1745" t="s">
        <v>2718</v>
      </c>
      <c r="O1745" t="s">
        <v>2796</v>
      </c>
      <c r="P1745" t="b">
        <v>1</v>
      </c>
      <c r="Q1745" t="s">
        <v>25</v>
      </c>
    </row>
    <row r="1746" spans="1:17" hidden="1" x14ac:dyDescent="0.25">
      <c r="A1746">
        <v>18</v>
      </c>
      <c r="B1746" t="s">
        <v>2713</v>
      </c>
      <c r="C1746">
        <v>18610</v>
      </c>
      <c r="D1746" t="s">
        <v>2801</v>
      </c>
      <c r="E1746">
        <v>1.3302659999999999</v>
      </c>
      <c r="F1746">
        <v>-75.973795999999993</v>
      </c>
      <c r="G1746" t="s">
        <v>2802</v>
      </c>
      <c r="H1746">
        <v>1.3262191000000001</v>
      </c>
      <c r="I1746">
        <v>-75.9738653</v>
      </c>
      <c r="J1746" t="s">
        <v>2716</v>
      </c>
      <c r="K1746" t="s">
        <v>2803</v>
      </c>
      <c r="L1746" t="s">
        <v>2804</v>
      </c>
      <c r="M1746" t="s">
        <v>2804</v>
      </c>
      <c r="N1746" t="s">
        <v>2718</v>
      </c>
      <c r="O1746" t="s">
        <v>2805</v>
      </c>
      <c r="P1746" t="b">
        <v>1</v>
      </c>
      <c r="Q1746" t="s">
        <v>25</v>
      </c>
    </row>
    <row r="1747" spans="1:17" hidden="1" x14ac:dyDescent="0.25">
      <c r="A1747">
        <v>18</v>
      </c>
      <c r="B1747" t="s">
        <v>2713</v>
      </c>
      <c r="C1747">
        <v>18610</v>
      </c>
      <c r="D1747" t="s">
        <v>2801</v>
      </c>
      <c r="E1747">
        <v>1.3302659999999999</v>
      </c>
      <c r="F1747">
        <v>-75.973795999999993</v>
      </c>
      <c r="G1747" t="s">
        <v>2806</v>
      </c>
      <c r="H1747">
        <v>1.3276113</v>
      </c>
      <c r="I1747">
        <v>-75.974349500000002</v>
      </c>
      <c r="J1747" t="s">
        <v>2716</v>
      </c>
      <c r="K1747" t="s">
        <v>2803</v>
      </c>
      <c r="L1747" t="s">
        <v>2803</v>
      </c>
      <c r="M1747" t="s">
        <v>2803</v>
      </c>
      <c r="N1747" t="s">
        <v>2718</v>
      </c>
      <c r="O1747" t="s">
        <v>2805</v>
      </c>
      <c r="P1747" t="b">
        <v>1</v>
      </c>
      <c r="Q1747" t="s">
        <v>25</v>
      </c>
    </row>
    <row r="1748" spans="1:17" hidden="1" x14ac:dyDescent="0.25">
      <c r="A1748">
        <v>18</v>
      </c>
      <c r="B1748" t="s">
        <v>2713</v>
      </c>
      <c r="C1748">
        <v>18610</v>
      </c>
      <c r="D1748" t="s">
        <v>2801</v>
      </c>
      <c r="E1748">
        <v>1.3302659999999999</v>
      </c>
      <c r="F1748">
        <v>-75.973795999999993</v>
      </c>
      <c r="G1748" t="s">
        <v>2807</v>
      </c>
      <c r="H1748">
        <v>1.3254683</v>
      </c>
      <c r="I1748">
        <v>-75.974254399999992</v>
      </c>
      <c r="J1748" t="s">
        <v>2716</v>
      </c>
      <c r="K1748" t="s">
        <v>2803</v>
      </c>
      <c r="L1748" t="s">
        <v>2804</v>
      </c>
      <c r="M1748" t="s">
        <v>2804</v>
      </c>
      <c r="N1748" t="s">
        <v>2718</v>
      </c>
      <c r="O1748" t="s">
        <v>2805</v>
      </c>
      <c r="P1748" t="b">
        <v>1</v>
      </c>
      <c r="Q1748" t="s">
        <v>25</v>
      </c>
    </row>
    <row r="1749" spans="1:17" hidden="1" x14ac:dyDescent="0.25">
      <c r="A1749">
        <v>18</v>
      </c>
      <c r="B1749" t="s">
        <v>2713</v>
      </c>
      <c r="C1749">
        <v>18610</v>
      </c>
      <c r="D1749" t="s">
        <v>2801</v>
      </c>
      <c r="E1749">
        <v>1.3302659999999999</v>
      </c>
      <c r="F1749">
        <v>-75.973795999999993</v>
      </c>
      <c r="G1749" t="s">
        <v>2808</v>
      </c>
      <c r="H1749">
        <v>1.3295394</v>
      </c>
      <c r="I1749">
        <v>-75.974381600000001</v>
      </c>
      <c r="J1749" t="s">
        <v>2716</v>
      </c>
      <c r="K1749" t="s">
        <v>2803</v>
      </c>
      <c r="L1749" t="s">
        <v>2804</v>
      </c>
      <c r="M1749" t="s">
        <v>2804</v>
      </c>
      <c r="N1749" t="s">
        <v>2718</v>
      </c>
      <c r="O1749" t="s">
        <v>2805</v>
      </c>
      <c r="P1749" t="b">
        <v>1</v>
      </c>
      <c r="Q1749" t="s">
        <v>25</v>
      </c>
    </row>
    <row r="1750" spans="1:17" hidden="1" x14ac:dyDescent="0.25">
      <c r="A1750">
        <v>18</v>
      </c>
      <c r="B1750" t="s">
        <v>2713</v>
      </c>
      <c r="C1750">
        <v>18610</v>
      </c>
      <c r="D1750" t="s">
        <v>2801</v>
      </c>
      <c r="E1750">
        <v>1.3302659999999999</v>
      </c>
      <c r="F1750">
        <v>-75.973795999999993</v>
      </c>
      <c r="G1750" t="s">
        <v>2809</v>
      </c>
      <c r="H1750">
        <v>1.3304792999999999</v>
      </c>
      <c r="I1750">
        <v>-75.974874</v>
      </c>
      <c r="J1750" t="s">
        <v>2716</v>
      </c>
      <c r="K1750" t="s">
        <v>2803</v>
      </c>
      <c r="L1750" t="s">
        <v>2803</v>
      </c>
      <c r="M1750" t="s">
        <v>2803</v>
      </c>
      <c r="N1750" t="s">
        <v>2718</v>
      </c>
      <c r="O1750" t="s">
        <v>2805</v>
      </c>
      <c r="P1750" t="b">
        <v>1</v>
      </c>
      <c r="Q1750" t="s">
        <v>25</v>
      </c>
    </row>
    <row r="1751" spans="1:17" hidden="1" x14ac:dyDescent="0.25">
      <c r="A1751">
        <v>18</v>
      </c>
      <c r="B1751" t="s">
        <v>2713</v>
      </c>
      <c r="C1751">
        <v>18753</v>
      </c>
      <c r="D1751" t="s">
        <v>2810</v>
      </c>
      <c r="E1751">
        <v>2.1194130000000002</v>
      </c>
      <c r="F1751">
        <v>-74.767893999999998</v>
      </c>
      <c r="G1751" t="s">
        <v>2811</v>
      </c>
      <c r="H1751">
        <v>2.1150251</v>
      </c>
      <c r="I1751">
        <v>-74.773116299999998</v>
      </c>
      <c r="J1751" t="s">
        <v>2716</v>
      </c>
      <c r="K1751" t="s">
        <v>2812</v>
      </c>
      <c r="L1751" t="s">
        <v>2812</v>
      </c>
      <c r="M1751" t="s">
        <v>2812</v>
      </c>
      <c r="N1751" t="s">
        <v>2718</v>
      </c>
      <c r="O1751" t="s">
        <v>2813</v>
      </c>
      <c r="P1751" t="b">
        <v>1</v>
      </c>
      <c r="Q1751" t="s">
        <v>25</v>
      </c>
    </row>
    <row r="1752" spans="1:17" hidden="1" x14ac:dyDescent="0.25">
      <c r="A1752">
        <v>18</v>
      </c>
      <c r="B1752" t="s">
        <v>2713</v>
      </c>
      <c r="C1752">
        <v>18753</v>
      </c>
      <c r="D1752" t="s">
        <v>2810</v>
      </c>
      <c r="E1752">
        <v>2.1194130000000002</v>
      </c>
      <c r="F1752">
        <v>-74.767893999999998</v>
      </c>
      <c r="G1752" t="s">
        <v>217</v>
      </c>
      <c r="H1752">
        <v>2.1129609999999999</v>
      </c>
      <c r="I1752">
        <v>-74.769841299999996</v>
      </c>
      <c r="J1752" t="s">
        <v>2716</v>
      </c>
      <c r="K1752" t="s">
        <v>2812</v>
      </c>
      <c r="L1752" t="s">
        <v>2812</v>
      </c>
      <c r="M1752" t="s">
        <v>2812</v>
      </c>
      <c r="N1752" t="s">
        <v>2718</v>
      </c>
      <c r="O1752" t="s">
        <v>2813</v>
      </c>
      <c r="P1752" t="b">
        <v>1</v>
      </c>
      <c r="Q1752" t="s">
        <v>25</v>
      </c>
    </row>
    <row r="1753" spans="1:17" hidden="1" x14ac:dyDescent="0.25">
      <c r="A1753">
        <v>18</v>
      </c>
      <c r="B1753" t="s">
        <v>2713</v>
      </c>
      <c r="C1753">
        <v>18753</v>
      </c>
      <c r="D1753" t="s">
        <v>2810</v>
      </c>
      <c r="E1753">
        <v>2.1194130000000002</v>
      </c>
      <c r="F1753">
        <v>-74.767893999999998</v>
      </c>
      <c r="G1753" t="s">
        <v>2814</v>
      </c>
      <c r="H1753">
        <v>2.1123259999999999</v>
      </c>
      <c r="I1753">
        <v>-74.771501599999993</v>
      </c>
      <c r="J1753" t="s">
        <v>2716</v>
      </c>
      <c r="K1753" t="s">
        <v>2812</v>
      </c>
      <c r="L1753" t="s">
        <v>2812</v>
      </c>
      <c r="M1753" t="s">
        <v>2812</v>
      </c>
      <c r="N1753" t="s">
        <v>2718</v>
      </c>
      <c r="O1753" t="s">
        <v>2813</v>
      </c>
      <c r="P1753" t="b">
        <v>1</v>
      </c>
      <c r="Q1753" t="s">
        <v>25</v>
      </c>
    </row>
    <row r="1754" spans="1:17" hidden="1" x14ac:dyDescent="0.25">
      <c r="A1754">
        <v>18</v>
      </c>
      <c r="B1754" t="s">
        <v>2713</v>
      </c>
      <c r="C1754">
        <v>18753</v>
      </c>
      <c r="D1754" t="s">
        <v>2810</v>
      </c>
      <c r="E1754">
        <v>2.1194130000000002</v>
      </c>
      <c r="F1754">
        <v>-74.767893999999998</v>
      </c>
      <c r="G1754" t="s">
        <v>2815</v>
      </c>
      <c r="H1754">
        <v>2.1162721000000002</v>
      </c>
      <c r="I1754">
        <v>-74.779888799999995</v>
      </c>
      <c r="J1754" t="s">
        <v>2716</v>
      </c>
      <c r="K1754" t="s">
        <v>2812</v>
      </c>
      <c r="L1754" t="s">
        <v>2812</v>
      </c>
      <c r="M1754" t="s">
        <v>2812</v>
      </c>
      <c r="N1754" t="s">
        <v>2718</v>
      </c>
      <c r="O1754" t="s">
        <v>2813</v>
      </c>
      <c r="P1754" t="b">
        <v>1</v>
      </c>
      <c r="Q1754" t="s">
        <v>25</v>
      </c>
    </row>
    <row r="1755" spans="1:17" hidden="1" x14ac:dyDescent="0.25">
      <c r="A1755">
        <v>18</v>
      </c>
      <c r="B1755" t="s">
        <v>2713</v>
      </c>
      <c r="C1755">
        <v>18753</v>
      </c>
      <c r="D1755" t="s">
        <v>2810</v>
      </c>
      <c r="E1755">
        <v>2.1194130000000002</v>
      </c>
      <c r="F1755">
        <v>-74.767893999999998</v>
      </c>
      <c r="G1755" t="s">
        <v>2816</v>
      </c>
      <c r="H1755">
        <v>2.1141898000000001</v>
      </c>
      <c r="I1755">
        <v>-74.76880589999999</v>
      </c>
      <c r="J1755" t="s">
        <v>2716</v>
      </c>
      <c r="K1755" t="s">
        <v>2812</v>
      </c>
      <c r="L1755" t="s">
        <v>2812</v>
      </c>
      <c r="M1755" t="s">
        <v>2812</v>
      </c>
      <c r="N1755" t="s">
        <v>2718</v>
      </c>
      <c r="O1755" t="s">
        <v>2813</v>
      </c>
      <c r="P1755" t="b">
        <v>1</v>
      </c>
      <c r="Q1755" t="s">
        <v>25</v>
      </c>
    </row>
    <row r="1756" spans="1:17" hidden="1" x14ac:dyDescent="0.25">
      <c r="A1756">
        <v>18</v>
      </c>
      <c r="B1756" t="s">
        <v>2713</v>
      </c>
      <c r="C1756">
        <v>18756</v>
      </c>
      <c r="D1756" t="s">
        <v>2817</v>
      </c>
      <c r="E1756">
        <v>0.69907699999999995</v>
      </c>
      <c r="F1756">
        <v>-75.253702000000004</v>
      </c>
      <c r="G1756" t="s">
        <v>2818</v>
      </c>
      <c r="H1756">
        <v>0.69708700000000001</v>
      </c>
      <c r="I1756">
        <v>-75.2575377</v>
      </c>
      <c r="J1756" t="s">
        <v>2716</v>
      </c>
      <c r="K1756" t="s">
        <v>2819</v>
      </c>
      <c r="L1756" t="s">
        <v>2819</v>
      </c>
      <c r="M1756" t="s">
        <v>2819</v>
      </c>
      <c r="N1756" t="s">
        <v>2718</v>
      </c>
      <c r="O1756" t="s">
        <v>2820</v>
      </c>
      <c r="P1756" t="b">
        <v>1</v>
      </c>
      <c r="Q1756" t="s">
        <v>25</v>
      </c>
    </row>
    <row r="1757" spans="1:17" hidden="1" x14ac:dyDescent="0.25">
      <c r="A1757">
        <v>18</v>
      </c>
      <c r="B1757" t="s">
        <v>2713</v>
      </c>
      <c r="C1757">
        <v>18756</v>
      </c>
      <c r="D1757" t="s">
        <v>2817</v>
      </c>
      <c r="E1757">
        <v>0.69907699999999995</v>
      </c>
      <c r="F1757">
        <v>-75.253702000000004</v>
      </c>
      <c r="G1757" t="s">
        <v>2821</v>
      </c>
      <c r="H1757">
        <v>0.69933329999999994</v>
      </c>
      <c r="I1757">
        <v>-75.255378800000003</v>
      </c>
      <c r="J1757" t="s">
        <v>2716</v>
      </c>
      <c r="K1757" t="s">
        <v>2819</v>
      </c>
      <c r="L1757" t="s">
        <v>2819</v>
      </c>
      <c r="M1757" t="s">
        <v>2819</v>
      </c>
      <c r="N1757" t="s">
        <v>2718</v>
      </c>
      <c r="O1757" t="s">
        <v>2820</v>
      </c>
      <c r="P1757" t="b">
        <v>1</v>
      </c>
      <c r="Q1757" t="s">
        <v>25</v>
      </c>
    </row>
    <row r="1758" spans="1:17" hidden="1" x14ac:dyDescent="0.25">
      <c r="A1758">
        <v>18</v>
      </c>
      <c r="B1758" t="s">
        <v>2713</v>
      </c>
      <c r="C1758">
        <v>18756</v>
      </c>
      <c r="D1758" t="s">
        <v>2817</v>
      </c>
      <c r="E1758">
        <v>0.69907699999999995</v>
      </c>
      <c r="F1758">
        <v>-75.253702000000004</v>
      </c>
      <c r="G1758" t="s">
        <v>2822</v>
      </c>
      <c r="H1758">
        <v>0.69898699999999991</v>
      </c>
      <c r="I1758">
        <v>-75.255853500000001</v>
      </c>
      <c r="J1758" t="s">
        <v>2716</v>
      </c>
      <c r="K1758" t="s">
        <v>2819</v>
      </c>
      <c r="L1758" t="s">
        <v>2819</v>
      </c>
      <c r="M1758" t="s">
        <v>2819</v>
      </c>
      <c r="N1758" t="s">
        <v>2718</v>
      </c>
      <c r="O1758" t="s">
        <v>2820</v>
      </c>
      <c r="P1758" t="b">
        <v>1</v>
      </c>
      <c r="Q1758" t="s">
        <v>25</v>
      </c>
    </row>
    <row r="1759" spans="1:17" hidden="1" x14ac:dyDescent="0.25">
      <c r="A1759">
        <v>18</v>
      </c>
      <c r="B1759" t="s">
        <v>2713</v>
      </c>
      <c r="C1759">
        <v>18756</v>
      </c>
      <c r="D1759" t="s">
        <v>2817</v>
      </c>
      <c r="E1759">
        <v>0.69907699999999995</v>
      </c>
      <c r="F1759">
        <v>-75.253702000000004</v>
      </c>
      <c r="G1759" t="s">
        <v>2823</v>
      </c>
      <c r="H1759">
        <v>0.69902949999999997</v>
      </c>
      <c r="I1759">
        <v>-75.2536068</v>
      </c>
      <c r="J1759" t="s">
        <v>2716</v>
      </c>
      <c r="K1759" t="s">
        <v>2819</v>
      </c>
      <c r="M1759" t="s">
        <v>2819</v>
      </c>
      <c r="N1759" t="s">
        <v>2718</v>
      </c>
      <c r="O1759" t="s">
        <v>2820</v>
      </c>
      <c r="P1759" t="b">
        <v>1</v>
      </c>
      <c r="Q1759" t="s">
        <v>25</v>
      </c>
    </row>
    <row r="1760" spans="1:17" hidden="1" x14ac:dyDescent="0.25">
      <c r="A1760">
        <v>18</v>
      </c>
      <c r="B1760" t="s">
        <v>2713</v>
      </c>
      <c r="C1760">
        <v>18756</v>
      </c>
      <c r="D1760" t="s">
        <v>2817</v>
      </c>
      <c r="E1760">
        <v>0.69907699999999995</v>
      </c>
      <c r="F1760">
        <v>-75.253702000000004</v>
      </c>
      <c r="G1760" t="s">
        <v>2824</v>
      </c>
      <c r="H1760">
        <v>0.69924699999999995</v>
      </c>
      <c r="I1760">
        <v>-75.255766399999999</v>
      </c>
      <c r="J1760" t="s">
        <v>2716</v>
      </c>
      <c r="K1760" t="s">
        <v>2819</v>
      </c>
      <c r="L1760" t="s">
        <v>2819</v>
      </c>
      <c r="M1760" t="s">
        <v>2819</v>
      </c>
      <c r="N1760" t="s">
        <v>2718</v>
      </c>
      <c r="O1760" t="s">
        <v>2820</v>
      </c>
      <c r="P1760" t="b">
        <v>1</v>
      </c>
      <c r="Q1760" t="s">
        <v>25</v>
      </c>
    </row>
    <row r="1761" spans="1:17" hidden="1" x14ac:dyDescent="0.25">
      <c r="A1761">
        <v>18</v>
      </c>
      <c r="B1761" t="s">
        <v>2713</v>
      </c>
      <c r="C1761">
        <v>18785</v>
      </c>
      <c r="D1761" t="s">
        <v>2825</v>
      </c>
      <c r="E1761">
        <v>0.87653999999999999</v>
      </c>
      <c r="F1761">
        <v>-75.619901999999996</v>
      </c>
      <c r="G1761" t="s">
        <v>2826</v>
      </c>
      <c r="H1761">
        <v>0.87267430000000001</v>
      </c>
      <c r="I1761">
        <v>-75.619607899999991</v>
      </c>
      <c r="J1761" t="s">
        <v>2716</v>
      </c>
      <c r="K1761" t="s">
        <v>2827</v>
      </c>
      <c r="L1761" t="s">
        <v>2827</v>
      </c>
      <c r="M1761" t="s">
        <v>2827</v>
      </c>
      <c r="N1761" t="s">
        <v>2718</v>
      </c>
      <c r="O1761" t="s">
        <v>2828</v>
      </c>
      <c r="P1761" t="b">
        <v>1</v>
      </c>
      <c r="Q1761" t="s">
        <v>25</v>
      </c>
    </row>
    <row r="1762" spans="1:17" hidden="1" x14ac:dyDescent="0.25">
      <c r="A1762">
        <v>18</v>
      </c>
      <c r="B1762" t="s">
        <v>2713</v>
      </c>
      <c r="C1762">
        <v>18785</v>
      </c>
      <c r="D1762" t="s">
        <v>2825</v>
      </c>
      <c r="E1762">
        <v>0.87653999999999999</v>
      </c>
      <c r="F1762">
        <v>-75.619901999999996</v>
      </c>
      <c r="G1762" t="s">
        <v>2829</v>
      </c>
      <c r="H1762">
        <v>0.88092380000000003</v>
      </c>
      <c r="I1762">
        <v>-75.619765099999995</v>
      </c>
      <c r="J1762" t="s">
        <v>2716</v>
      </c>
      <c r="K1762" t="s">
        <v>2827</v>
      </c>
      <c r="L1762" t="s">
        <v>2827</v>
      </c>
      <c r="M1762" t="s">
        <v>2827</v>
      </c>
      <c r="N1762" t="s">
        <v>2718</v>
      </c>
      <c r="O1762" t="s">
        <v>2828</v>
      </c>
      <c r="P1762" t="b">
        <v>1</v>
      </c>
      <c r="Q1762" t="s">
        <v>25</v>
      </c>
    </row>
    <row r="1763" spans="1:17" hidden="1" x14ac:dyDescent="0.25">
      <c r="A1763">
        <v>18</v>
      </c>
      <c r="B1763" t="s">
        <v>2713</v>
      </c>
      <c r="C1763">
        <v>18785</v>
      </c>
      <c r="D1763" t="s">
        <v>2825</v>
      </c>
      <c r="E1763">
        <v>0.87653999999999999</v>
      </c>
      <c r="F1763">
        <v>-75.619901999999996</v>
      </c>
      <c r="G1763" t="s">
        <v>2830</v>
      </c>
      <c r="H1763">
        <v>0.87289620000000001</v>
      </c>
      <c r="I1763">
        <v>-75.619671999999994</v>
      </c>
      <c r="J1763" t="s">
        <v>2734</v>
      </c>
      <c r="K1763" t="s">
        <v>2827</v>
      </c>
      <c r="M1763" t="s">
        <v>2827</v>
      </c>
      <c r="N1763" t="s">
        <v>2718</v>
      </c>
      <c r="O1763" t="s">
        <v>2828</v>
      </c>
      <c r="P1763" t="b">
        <v>1</v>
      </c>
      <c r="Q1763" t="s">
        <v>25</v>
      </c>
    </row>
    <row r="1764" spans="1:17" hidden="1" x14ac:dyDescent="0.25">
      <c r="A1764">
        <v>18</v>
      </c>
      <c r="B1764" t="s">
        <v>2713</v>
      </c>
      <c r="C1764">
        <v>18785</v>
      </c>
      <c r="D1764" t="s">
        <v>2825</v>
      </c>
      <c r="E1764">
        <v>0.87653999999999999</v>
      </c>
      <c r="F1764">
        <v>-75.619901999999996</v>
      </c>
      <c r="G1764" t="s">
        <v>2831</v>
      </c>
      <c r="H1764">
        <v>0.87098949999999997</v>
      </c>
      <c r="I1764">
        <v>-75.619430499999993</v>
      </c>
      <c r="J1764" t="s">
        <v>2734</v>
      </c>
      <c r="K1764" t="s">
        <v>2827</v>
      </c>
      <c r="M1764" t="s">
        <v>2827</v>
      </c>
      <c r="N1764" t="s">
        <v>2718</v>
      </c>
      <c r="O1764" t="s">
        <v>2828</v>
      </c>
      <c r="P1764" t="b">
        <v>1</v>
      </c>
      <c r="Q1764" t="s">
        <v>25</v>
      </c>
    </row>
    <row r="1765" spans="1:17" hidden="1" x14ac:dyDescent="0.25">
      <c r="A1765">
        <v>18</v>
      </c>
      <c r="B1765" t="s">
        <v>2713</v>
      </c>
      <c r="C1765">
        <v>18785</v>
      </c>
      <c r="D1765" t="s">
        <v>2825</v>
      </c>
      <c r="E1765">
        <v>0.87653999999999999</v>
      </c>
      <c r="F1765">
        <v>-75.619901999999996</v>
      </c>
      <c r="G1765" t="s">
        <v>2832</v>
      </c>
      <c r="H1765">
        <v>0.87506420000000007</v>
      </c>
      <c r="I1765">
        <v>-75.619289100000003</v>
      </c>
      <c r="J1765" t="s">
        <v>2716</v>
      </c>
      <c r="K1765" t="s">
        <v>2827</v>
      </c>
      <c r="L1765" t="s">
        <v>2827</v>
      </c>
      <c r="M1765" t="s">
        <v>2827</v>
      </c>
      <c r="N1765" t="s">
        <v>2718</v>
      </c>
      <c r="O1765" t="s">
        <v>2828</v>
      </c>
      <c r="P1765" t="b">
        <v>1</v>
      </c>
      <c r="Q1765" t="s">
        <v>25</v>
      </c>
    </row>
    <row r="1766" spans="1:17" hidden="1" x14ac:dyDescent="0.25">
      <c r="A1766">
        <v>18</v>
      </c>
      <c r="B1766" t="s">
        <v>2713</v>
      </c>
      <c r="C1766">
        <v>18860</v>
      </c>
      <c r="D1766" t="s">
        <v>951</v>
      </c>
      <c r="E1766">
        <v>1.1946190000000001</v>
      </c>
      <c r="F1766">
        <v>-75.706710000000001</v>
      </c>
      <c r="G1766" t="s">
        <v>2833</v>
      </c>
      <c r="H1766">
        <v>1.1971700000000001</v>
      </c>
      <c r="I1766">
        <v>-75.707674799999992</v>
      </c>
      <c r="J1766" t="s">
        <v>2716</v>
      </c>
      <c r="K1766" t="s">
        <v>2834</v>
      </c>
      <c r="L1766" t="s">
        <v>953</v>
      </c>
      <c r="M1766" t="s">
        <v>953</v>
      </c>
      <c r="N1766" t="s">
        <v>2718</v>
      </c>
      <c r="O1766" t="s">
        <v>2835</v>
      </c>
      <c r="P1766" t="b">
        <v>1</v>
      </c>
      <c r="Q1766" t="s">
        <v>25</v>
      </c>
    </row>
    <row r="1767" spans="1:17" hidden="1" x14ac:dyDescent="0.25">
      <c r="A1767">
        <v>18</v>
      </c>
      <c r="B1767" t="s">
        <v>2713</v>
      </c>
      <c r="C1767">
        <v>18860</v>
      </c>
      <c r="D1767" t="s">
        <v>951</v>
      </c>
      <c r="E1767">
        <v>1.1946190000000001</v>
      </c>
      <c r="F1767">
        <v>-75.706710000000001</v>
      </c>
      <c r="G1767" t="s">
        <v>2836</v>
      </c>
      <c r="H1767">
        <v>1.1949259999999999</v>
      </c>
      <c r="I1767">
        <v>-75.707234200000002</v>
      </c>
      <c r="J1767" t="s">
        <v>2716</v>
      </c>
      <c r="K1767" t="s">
        <v>2834</v>
      </c>
      <c r="L1767" t="s">
        <v>953</v>
      </c>
      <c r="M1767" t="s">
        <v>953</v>
      </c>
      <c r="N1767" t="s">
        <v>2718</v>
      </c>
      <c r="O1767" t="s">
        <v>2835</v>
      </c>
      <c r="P1767" t="b">
        <v>1</v>
      </c>
      <c r="Q1767" t="s">
        <v>25</v>
      </c>
    </row>
    <row r="1768" spans="1:17" hidden="1" x14ac:dyDescent="0.25">
      <c r="A1768">
        <v>18</v>
      </c>
      <c r="B1768" t="s">
        <v>2713</v>
      </c>
      <c r="C1768">
        <v>18860</v>
      </c>
      <c r="D1768" t="s">
        <v>951</v>
      </c>
      <c r="E1768">
        <v>1.1946190000000001</v>
      </c>
      <c r="F1768">
        <v>-75.706710000000001</v>
      </c>
      <c r="G1768" t="s">
        <v>2837</v>
      </c>
      <c r="H1768">
        <v>1.1971639999999999</v>
      </c>
      <c r="I1768">
        <v>-75.707886000000002</v>
      </c>
      <c r="J1768" t="s">
        <v>2716</v>
      </c>
      <c r="K1768" t="s">
        <v>2834</v>
      </c>
      <c r="L1768" t="s">
        <v>953</v>
      </c>
      <c r="M1768" t="s">
        <v>953</v>
      </c>
      <c r="N1768" t="s">
        <v>2718</v>
      </c>
      <c r="O1768" t="s">
        <v>2835</v>
      </c>
      <c r="P1768" t="b">
        <v>1</v>
      </c>
      <c r="Q1768" t="s">
        <v>25</v>
      </c>
    </row>
    <row r="1769" spans="1:17" hidden="1" x14ac:dyDescent="0.25">
      <c r="A1769">
        <v>18</v>
      </c>
      <c r="B1769" t="s">
        <v>2713</v>
      </c>
      <c r="C1769">
        <v>18860</v>
      </c>
      <c r="D1769" t="s">
        <v>951</v>
      </c>
      <c r="E1769">
        <v>1.1946190000000001</v>
      </c>
      <c r="F1769">
        <v>-75.706710000000001</v>
      </c>
      <c r="G1769" t="s">
        <v>2838</v>
      </c>
      <c r="H1769">
        <v>1.1969699</v>
      </c>
      <c r="I1769">
        <v>-75.704692399999999</v>
      </c>
      <c r="J1769" t="s">
        <v>2716</v>
      </c>
      <c r="K1769" t="s">
        <v>2834</v>
      </c>
      <c r="L1769" t="s">
        <v>2753</v>
      </c>
      <c r="M1769" t="s">
        <v>2834</v>
      </c>
      <c r="N1769" t="s">
        <v>2718</v>
      </c>
      <c r="O1769" t="s">
        <v>2835</v>
      </c>
      <c r="P1769" t="b">
        <v>1</v>
      </c>
      <c r="Q1769" t="s">
        <v>25</v>
      </c>
    </row>
    <row r="1770" spans="1:17" hidden="1" x14ac:dyDescent="0.25">
      <c r="A1770">
        <v>18</v>
      </c>
      <c r="B1770" t="s">
        <v>2713</v>
      </c>
      <c r="C1770">
        <v>18860</v>
      </c>
      <c r="D1770" t="s">
        <v>951</v>
      </c>
      <c r="E1770">
        <v>1.1946190000000001</v>
      </c>
      <c r="F1770">
        <v>-75.706710000000001</v>
      </c>
      <c r="G1770" t="s">
        <v>2839</v>
      </c>
      <c r="H1770">
        <v>1.1971765000000001</v>
      </c>
      <c r="I1770">
        <v>-75.706039899999993</v>
      </c>
      <c r="J1770" t="s">
        <v>2716</v>
      </c>
      <c r="K1770" t="s">
        <v>2834</v>
      </c>
      <c r="L1770" t="s">
        <v>953</v>
      </c>
      <c r="M1770" t="s">
        <v>953</v>
      </c>
      <c r="N1770" t="s">
        <v>2718</v>
      </c>
      <c r="O1770" t="s">
        <v>2835</v>
      </c>
      <c r="P1770" t="b">
        <v>1</v>
      </c>
      <c r="Q1770" t="s">
        <v>25</v>
      </c>
    </row>
    <row r="1771" spans="1:17" hidden="1" x14ac:dyDescent="0.25">
      <c r="A1771">
        <v>19</v>
      </c>
      <c r="B1771" t="s">
        <v>2840</v>
      </c>
      <c r="C1771">
        <v>19001</v>
      </c>
      <c r="D1771" t="s">
        <v>2841</v>
      </c>
      <c r="E1771">
        <v>2.459641</v>
      </c>
      <c r="F1771">
        <v>-76.599377000000004</v>
      </c>
      <c r="G1771" t="s">
        <v>2842</v>
      </c>
      <c r="H1771">
        <v>2.4512518999999999</v>
      </c>
      <c r="I1771">
        <v>-76.6070347</v>
      </c>
      <c r="J1771" t="s">
        <v>2843</v>
      </c>
      <c r="K1771" t="s">
        <v>2844</v>
      </c>
      <c r="L1771" t="s">
        <v>2844</v>
      </c>
      <c r="M1771" t="s">
        <v>2844</v>
      </c>
      <c r="N1771" t="s">
        <v>2845</v>
      </c>
      <c r="O1771" t="s">
        <v>2846</v>
      </c>
      <c r="P1771" t="b">
        <v>1</v>
      </c>
      <c r="Q1771" t="s">
        <v>25</v>
      </c>
    </row>
    <row r="1772" spans="1:17" hidden="1" x14ac:dyDescent="0.25">
      <c r="A1772">
        <v>19</v>
      </c>
      <c r="B1772" t="s">
        <v>2840</v>
      </c>
      <c r="C1772">
        <v>19001</v>
      </c>
      <c r="D1772" t="s">
        <v>2841</v>
      </c>
      <c r="E1772">
        <v>2.459641</v>
      </c>
      <c r="F1772">
        <v>-76.599377000000004</v>
      </c>
      <c r="G1772" t="s">
        <v>2847</v>
      </c>
      <c r="H1772">
        <v>2.446971</v>
      </c>
      <c r="I1772">
        <v>-76.602933899999996</v>
      </c>
      <c r="J1772" t="s">
        <v>2843</v>
      </c>
      <c r="K1772" t="s">
        <v>2844</v>
      </c>
      <c r="L1772" t="s">
        <v>2844</v>
      </c>
      <c r="M1772" t="s">
        <v>2844</v>
      </c>
      <c r="N1772" t="s">
        <v>2845</v>
      </c>
      <c r="O1772" t="s">
        <v>2846</v>
      </c>
      <c r="P1772" t="b">
        <v>1</v>
      </c>
      <c r="Q1772" t="s">
        <v>25</v>
      </c>
    </row>
    <row r="1773" spans="1:17" hidden="1" x14ac:dyDescent="0.25">
      <c r="A1773">
        <v>19</v>
      </c>
      <c r="B1773" t="s">
        <v>2840</v>
      </c>
      <c r="C1773">
        <v>19001</v>
      </c>
      <c r="D1773" t="s">
        <v>2841</v>
      </c>
      <c r="E1773">
        <v>2.459641</v>
      </c>
      <c r="F1773">
        <v>-76.599377000000004</v>
      </c>
      <c r="G1773" t="s">
        <v>2848</v>
      </c>
      <c r="H1773">
        <v>2.4592771999999998</v>
      </c>
      <c r="I1773">
        <v>-76.594664299999991</v>
      </c>
      <c r="J1773" t="s">
        <v>2843</v>
      </c>
      <c r="K1773" t="s">
        <v>2844</v>
      </c>
      <c r="M1773" t="s">
        <v>2844</v>
      </c>
      <c r="N1773" t="s">
        <v>2845</v>
      </c>
      <c r="O1773" t="s">
        <v>2846</v>
      </c>
      <c r="P1773" t="b">
        <v>1</v>
      </c>
      <c r="Q1773" t="s">
        <v>25</v>
      </c>
    </row>
    <row r="1774" spans="1:17" hidden="1" x14ac:dyDescent="0.25">
      <c r="A1774">
        <v>19</v>
      </c>
      <c r="B1774" t="s">
        <v>2840</v>
      </c>
      <c r="C1774">
        <v>19001</v>
      </c>
      <c r="D1774" t="s">
        <v>2841</v>
      </c>
      <c r="E1774">
        <v>2.459641</v>
      </c>
      <c r="F1774">
        <v>-76.599377000000004</v>
      </c>
      <c r="G1774" t="s">
        <v>2849</v>
      </c>
      <c r="H1774">
        <v>2.4544258000000001</v>
      </c>
      <c r="I1774">
        <v>-76.600735299999997</v>
      </c>
      <c r="J1774" t="s">
        <v>2843</v>
      </c>
      <c r="K1774" t="s">
        <v>2844</v>
      </c>
      <c r="L1774" t="s">
        <v>2844</v>
      </c>
      <c r="M1774" t="s">
        <v>2844</v>
      </c>
      <c r="N1774" t="s">
        <v>2845</v>
      </c>
      <c r="O1774" t="s">
        <v>2846</v>
      </c>
      <c r="P1774" t="b">
        <v>1</v>
      </c>
      <c r="Q1774" t="s">
        <v>25</v>
      </c>
    </row>
    <row r="1775" spans="1:17" hidden="1" x14ac:dyDescent="0.25">
      <c r="A1775">
        <v>19</v>
      </c>
      <c r="B1775" t="s">
        <v>2840</v>
      </c>
      <c r="C1775">
        <v>19001</v>
      </c>
      <c r="D1775" t="s">
        <v>2841</v>
      </c>
      <c r="E1775">
        <v>2.459641</v>
      </c>
      <c r="F1775">
        <v>-76.599377000000004</v>
      </c>
      <c r="G1775" t="s">
        <v>2850</v>
      </c>
      <c r="H1775">
        <v>2.4536750999999999</v>
      </c>
      <c r="I1775">
        <v>-76.603848599999992</v>
      </c>
      <c r="J1775" t="s">
        <v>2843</v>
      </c>
      <c r="K1775" t="s">
        <v>2844</v>
      </c>
      <c r="L1775" t="s">
        <v>2844</v>
      </c>
      <c r="M1775" t="s">
        <v>2844</v>
      </c>
      <c r="N1775" t="s">
        <v>2845</v>
      </c>
      <c r="O1775" t="s">
        <v>2846</v>
      </c>
      <c r="P1775" t="b">
        <v>1</v>
      </c>
      <c r="Q1775" t="s">
        <v>25</v>
      </c>
    </row>
    <row r="1776" spans="1:17" hidden="1" x14ac:dyDescent="0.25">
      <c r="A1776">
        <v>19</v>
      </c>
      <c r="B1776" t="s">
        <v>2840</v>
      </c>
      <c r="C1776">
        <v>19022</v>
      </c>
      <c r="D1776" t="s">
        <v>2851</v>
      </c>
      <c r="E1776">
        <v>1.913429</v>
      </c>
      <c r="F1776">
        <v>-76.856070000000003</v>
      </c>
      <c r="G1776" t="s">
        <v>2852</v>
      </c>
      <c r="H1776">
        <v>1.9153830000000001</v>
      </c>
      <c r="I1776">
        <v>-76.853615899999994</v>
      </c>
      <c r="J1776" t="s">
        <v>2843</v>
      </c>
      <c r="K1776" t="s">
        <v>2853</v>
      </c>
      <c r="L1776" t="s">
        <v>2853</v>
      </c>
      <c r="M1776" t="s">
        <v>2853</v>
      </c>
      <c r="N1776" t="s">
        <v>2845</v>
      </c>
      <c r="O1776" t="s">
        <v>2854</v>
      </c>
      <c r="P1776" t="b">
        <v>1</v>
      </c>
      <c r="Q1776" t="s">
        <v>25</v>
      </c>
    </row>
    <row r="1777" spans="1:17" hidden="1" x14ac:dyDescent="0.25">
      <c r="A1777">
        <v>19</v>
      </c>
      <c r="B1777" t="s">
        <v>2840</v>
      </c>
      <c r="C1777">
        <v>19022</v>
      </c>
      <c r="D1777" t="s">
        <v>2851</v>
      </c>
      <c r="E1777">
        <v>1.913429</v>
      </c>
      <c r="F1777">
        <v>-76.856070000000003</v>
      </c>
      <c r="G1777" t="s">
        <v>2855</v>
      </c>
      <c r="H1777">
        <v>1.9140585000000001</v>
      </c>
      <c r="I1777">
        <v>-76.861405699999992</v>
      </c>
      <c r="J1777" t="s">
        <v>2843</v>
      </c>
      <c r="K1777" t="s">
        <v>2853</v>
      </c>
      <c r="L1777" t="s">
        <v>2853</v>
      </c>
      <c r="M1777" t="s">
        <v>2853</v>
      </c>
      <c r="N1777" t="s">
        <v>2845</v>
      </c>
      <c r="O1777" t="s">
        <v>2854</v>
      </c>
      <c r="P1777" t="b">
        <v>1</v>
      </c>
      <c r="Q1777" t="s">
        <v>25</v>
      </c>
    </row>
    <row r="1778" spans="1:17" hidden="1" x14ac:dyDescent="0.25">
      <c r="A1778">
        <v>19</v>
      </c>
      <c r="B1778" t="s">
        <v>2840</v>
      </c>
      <c r="C1778">
        <v>19022</v>
      </c>
      <c r="D1778" t="s">
        <v>2851</v>
      </c>
      <c r="E1778">
        <v>1.913429</v>
      </c>
      <c r="F1778">
        <v>-76.856070000000003</v>
      </c>
      <c r="G1778" t="s">
        <v>2856</v>
      </c>
      <c r="H1778">
        <v>1.9135390999999999</v>
      </c>
      <c r="I1778">
        <v>-76.856852000000003</v>
      </c>
      <c r="J1778" t="s">
        <v>2843</v>
      </c>
      <c r="K1778" t="s">
        <v>2853</v>
      </c>
      <c r="L1778" t="s">
        <v>2853</v>
      </c>
      <c r="M1778" t="s">
        <v>2853</v>
      </c>
      <c r="N1778" t="s">
        <v>2845</v>
      </c>
      <c r="O1778" t="s">
        <v>2854</v>
      </c>
      <c r="P1778" t="b">
        <v>1</v>
      </c>
      <c r="Q1778" t="s">
        <v>25</v>
      </c>
    </row>
    <row r="1779" spans="1:17" hidden="1" x14ac:dyDescent="0.25">
      <c r="A1779">
        <v>19</v>
      </c>
      <c r="B1779" t="s">
        <v>2840</v>
      </c>
      <c r="C1779">
        <v>19022</v>
      </c>
      <c r="D1779" t="s">
        <v>2851</v>
      </c>
      <c r="E1779">
        <v>1.913429</v>
      </c>
      <c r="F1779">
        <v>-76.856070000000003</v>
      </c>
      <c r="G1779" t="s">
        <v>2857</v>
      </c>
      <c r="H1779">
        <v>1.9153369</v>
      </c>
      <c r="I1779">
        <v>-76.853702999999996</v>
      </c>
      <c r="J1779" t="s">
        <v>2843</v>
      </c>
      <c r="K1779" t="s">
        <v>2853</v>
      </c>
      <c r="L1779" t="s">
        <v>2853</v>
      </c>
      <c r="M1779" t="s">
        <v>2853</v>
      </c>
      <c r="N1779" t="s">
        <v>2845</v>
      </c>
      <c r="O1779" t="s">
        <v>2854</v>
      </c>
      <c r="P1779" t="b">
        <v>1</v>
      </c>
      <c r="Q1779" t="s">
        <v>25</v>
      </c>
    </row>
    <row r="1780" spans="1:17" hidden="1" x14ac:dyDescent="0.25">
      <c r="A1780">
        <v>19</v>
      </c>
      <c r="B1780" t="s">
        <v>2840</v>
      </c>
      <c r="C1780">
        <v>19022</v>
      </c>
      <c r="D1780" t="s">
        <v>2851</v>
      </c>
      <c r="E1780">
        <v>1.913429</v>
      </c>
      <c r="F1780">
        <v>-76.856070000000003</v>
      </c>
      <c r="G1780" t="s">
        <v>2858</v>
      </c>
      <c r="H1780">
        <v>1.9145146</v>
      </c>
      <c r="I1780">
        <v>-76.854477199999991</v>
      </c>
      <c r="J1780" t="s">
        <v>2843</v>
      </c>
      <c r="K1780" t="s">
        <v>2853</v>
      </c>
      <c r="L1780" t="s">
        <v>2853</v>
      </c>
      <c r="M1780" t="s">
        <v>2853</v>
      </c>
      <c r="N1780" t="s">
        <v>2845</v>
      </c>
      <c r="O1780" t="s">
        <v>2854</v>
      </c>
      <c r="P1780" t="b">
        <v>1</v>
      </c>
      <c r="Q1780" t="s">
        <v>25</v>
      </c>
    </row>
    <row r="1781" spans="1:17" hidden="1" x14ac:dyDescent="0.25">
      <c r="A1781">
        <v>19</v>
      </c>
      <c r="B1781" t="s">
        <v>2840</v>
      </c>
      <c r="C1781">
        <v>19050</v>
      </c>
      <c r="D1781" t="s">
        <v>136</v>
      </c>
      <c r="E1781">
        <v>2.2574269999999999</v>
      </c>
      <c r="F1781">
        <v>-77.249049999999997</v>
      </c>
      <c r="G1781" t="s">
        <v>2859</v>
      </c>
      <c r="H1781">
        <v>2.2552172000000001</v>
      </c>
      <c r="I1781">
        <v>-77.250411700000001</v>
      </c>
      <c r="J1781" t="s">
        <v>2843</v>
      </c>
      <c r="K1781" t="s">
        <v>138</v>
      </c>
      <c r="M1781" t="s">
        <v>138</v>
      </c>
      <c r="N1781" t="s">
        <v>2845</v>
      </c>
      <c r="O1781" t="s">
        <v>2860</v>
      </c>
      <c r="P1781" t="b">
        <v>1</v>
      </c>
      <c r="Q1781" t="s">
        <v>25</v>
      </c>
    </row>
    <row r="1782" spans="1:17" hidden="1" x14ac:dyDescent="0.25">
      <c r="A1782">
        <v>19</v>
      </c>
      <c r="B1782" t="s">
        <v>2840</v>
      </c>
      <c r="C1782">
        <v>19050</v>
      </c>
      <c r="D1782" t="s">
        <v>136</v>
      </c>
      <c r="E1782">
        <v>2.2574269999999999</v>
      </c>
      <c r="F1782">
        <v>-77.249049999999997</v>
      </c>
      <c r="G1782" t="s">
        <v>2861</v>
      </c>
      <c r="H1782">
        <v>2.2543696</v>
      </c>
      <c r="I1782">
        <v>-77.249927599999992</v>
      </c>
      <c r="J1782" t="s">
        <v>2843</v>
      </c>
      <c r="K1782" t="s">
        <v>138</v>
      </c>
      <c r="M1782" t="s">
        <v>138</v>
      </c>
      <c r="N1782" t="s">
        <v>2845</v>
      </c>
      <c r="O1782" t="s">
        <v>2860</v>
      </c>
      <c r="P1782" t="b">
        <v>1</v>
      </c>
      <c r="Q1782" t="s">
        <v>25</v>
      </c>
    </row>
    <row r="1783" spans="1:17" hidden="1" x14ac:dyDescent="0.25">
      <c r="A1783">
        <v>19</v>
      </c>
      <c r="B1783" t="s">
        <v>2840</v>
      </c>
      <c r="C1783">
        <v>19050</v>
      </c>
      <c r="D1783" t="s">
        <v>136</v>
      </c>
      <c r="E1783">
        <v>2.2574269999999999</v>
      </c>
      <c r="F1783">
        <v>-77.249049999999997</v>
      </c>
      <c r="G1783" t="s">
        <v>2862</v>
      </c>
      <c r="H1783">
        <v>2.2557331</v>
      </c>
      <c r="I1783">
        <v>-77.24901659999999</v>
      </c>
      <c r="J1783" t="s">
        <v>2843</v>
      </c>
      <c r="K1783" t="s">
        <v>138</v>
      </c>
      <c r="M1783" t="s">
        <v>138</v>
      </c>
      <c r="N1783" t="s">
        <v>2845</v>
      </c>
      <c r="O1783" t="s">
        <v>2860</v>
      </c>
      <c r="P1783" t="b">
        <v>1</v>
      </c>
      <c r="Q1783" t="s">
        <v>25</v>
      </c>
    </row>
    <row r="1784" spans="1:17" hidden="1" x14ac:dyDescent="0.25">
      <c r="A1784">
        <v>19</v>
      </c>
      <c r="B1784" t="s">
        <v>2840</v>
      </c>
      <c r="C1784">
        <v>19050</v>
      </c>
      <c r="D1784" t="s">
        <v>136</v>
      </c>
      <c r="E1784">
        <v>2.2574269999999999</v>
      </c>
      <c r="F1784">
        <v>-77.249049999999997</v>
      </c>
      <c r="G1784" t="s">
        <v>2863</v>
      </c>
      <c r="H1784">
        <v>2.2692592999999999</v>
      </c>
      <c r="I1784">
        <v>-77.242779099999993</v>
      </c>
      <c r="J1784" t="s">
        <v>2843</v>
      </c>
      <c r="K1784" t="s">
        <v>138</v>
      </c>
      <c r="L1784" t="s">
        <v>2864</v>
      </c>
      <c r="M1784" t="s">
        <v>138</v>
      </c>
      <c r="N1784" t="s">
        <v>2845</v>
      </c>
      <c r="O1784" t="s">
        <v>2860</v>
      </c>
      <c r="P1784" t="b">
        <v>1</v>
      </c>
      <c r="Q1784" t="s">
        <v>25</v>
      </c>
    </row>
    <row r="1785" spans="1:17" hidden="1" x14ac:dyDescent="0.25">
      <c r="A1785">
        <v>19</v>
      </c>
      <c r="B1785" t="s">
        <v>2840</v>
      </c>
      <c r="C1785">
        <v>19050</v>
      </c>
      <c r="D1785" t="s">
        <v>136</v>
      </c>
      <c r="E1785">
        <v>2.2574269999999999</v>
      </c>
      <c r="F1785">
        <v>-77.249049999999997</v>
      </c>
      <c r="G1785" t="s">
        <v>2865</v>
      </c>
      <c r="H1785">
        <v>2.2564549999999999</v>
      </c>
      <c r="I1785">
        <v>-77.249428299999991</v>
      </c>
      <c r="J1785" t="s">
        <v>2843</v>
      </c>
      <c r="K1785" t="s">
        <v>138</v>
      </c>
      <c r="M1785" t="s">
        <v>138</v>
      </c>
      <c r="N1785" t="s">
        <v>2845</v>
      </c>
      <c r="O1785" t="s">
        <v>2860</v>
      </c>
      <c r="P1785" t="b">
        <v>1</v>
      </c>
      <c r="Q1785" t="s">
        <v>25</v>
      </c>
    </row>
    <row r="1786" spans="1:17" hidden="1" x14ac:dyDescent="0.25">
      <c r="A1786">
        <v>19</v>
      </c>
      <c r="B1786" t="s">
        <v>2840</v>
      </c>
      <c r="C1786">
        <v>19075</v>
      </c>
      <c r="D1786" t="s">
        <v>2866</v>
      </c>
      <c r="E1786">
        <v>2.0409980000000001</v>
      </c>
      <c r="F1786">
        <v>-77.215772999999999</v>
      </c>
      <c r="G1786" t="s">
        <v>2867</v>
      </c>
      <c r="H1786">
        <v>2.0395446000000002</v>
      </c>
      <c r="I1786">
        <v>-77.21645509999999</v>
      </c>
      <c r="J1786" t="s">
        <v>2843</v>
      </c>
      <c r="K1786" t="s">
        <v>2868</v>
      </c>
      <c r="L1786" t="s">
        <v>2868</v>
      </c>
      <c r="M1786" t="s">
        <v>2868</v>
      </c>
      <c r="N1786" t="s">
        <v>2845</v>
      </c>
      <c r="O1786" t="s">
        <v>2869</v>
      </c>
      <c r="P1786" t="b">
        <v>1</v>
      </c>
      <c r="Q1786" t="s">
        <v>25</v>
      </c>
    </row>
    <row r="1787" spans="1:17" hidden="1" x14ac:dyDescent="0.25">
      <c r="A1787">
        <v>19</v>
      </c>
      <c r="B1787" t="s">
        <v>2840</v>
      </c>
      <c r="C1787">
        <v>19075</v>
      </c>
      <c r="D1787" t="s">
        <v>2866</v>
      </c>
      <c r="E1787">
        <v>2.0409980000000001</v>
      </c>
      <c r="F1787">
        <v>-77.215772999999999</v>
      </c>
      <c r="G1787" t="s">
        <v>2870</v>
      </c>
      <c r="H1787">
        <v>2.0411378999999998</v>
      </c>
      <c r="I1787">
        <v>-77.207278500000015</v>
      </c>
      <c r="J1787" t="s">
        <v>2843</v>
      </c>
      <c r="K1787" t="s">
        <v>2868</v>
      </c>
      <c r="L1787" t="s">
        <v>2871</v>
      </c>
      <c r="M1787" t="s">
        <v>2868</v>
      </c>
      <c r="N1787" t="s">
        <v>2845</v>
      </c>
      <c r="O1787" t="s">
        <v>2869</v>
      </c>
      <c r="P1787" t="b">
        <v>1</v>
      </c>
      <c r="Q1787" t="s">
        <v>25</v>
      </c>
    </row>
    <row r="1788" spans="1:17" hidden="1" x14ac:dyDescent="0.25">
      <c r="A1788">
        <v>19</v>
      </c>
      <c r="B1788" t="s">
        <v>2840</v>
      </c>
      <c r="C1788">
        <v>19075</v>
      </c>
      <c r="D1788" t="s">
        <v>2866</v>
      </c>
      <c r="E1788">
        <v>2.0409980000000001</v>
      </c>
      <c r="F1788">
        <v>-77.215772999999999</v>
      </c>
      <c r="G1788" t="s">
        <v>2872</v>
      </c>
      <c r="H1788">
        <v>2.0412436</v>
      </c>
      <c r="I1788">
        <v>-77.217774599999998</v>
      </c>
      <c r="J1788" t="s">
        <v>2843</v>
      </c>
      <c r="K1788" t="s">
        <v>2868</v>
      </c>
      <c r="L1788" t="s">
        <v>2868</v>
      </c>
      <c r="M1788" t="s">
        <v>2868</v>
      </c>
      <c r="N1788" t="s">
        <v>2845</v>
      </c>
      <c r="O1788" t="s">
        <v>2869</v>
      </c>
      <c r="P1788" t="b">
        <v>1</v>
      </c>
      <c r="Q1788" t="s">
        <v>25</v>
      </c>
    </row>
    <row r="1789" spans="1:17" hidden="1" x14ac:dyDescent="0.25">
      <c r="A1789">
        <v>19</v>
      </c>
      <c r="B1789" t="s">
        <v>2840</v>
      </c>
      <c r="C1789">
        <v>19075</v>
      </c>
      <c r="D1789" t="s">
        <v>2866</v>
      </c>
      <c r="E1789">
        <v>2.0409980000000001</v>
      </c>
      <c r="F1789">
        <v>-77.215772999999999</v>
      </c>
      <c r="G1789" t="s">
        <v>2873</v>
      </c>
      <c r="H1789">
        <v>2.0391572999999998</v>
      </c>
      <c r="I1789">
        <v>-77.217528299999998</v>
      </c>
      <c r="J1789" t="s">
        <v>2843</v>
      </c>
      <c r="K1789" t="s">
        <v>2868</v>
      </c>
      <c r="L1789" t="s">
        <v>2868</v>
      </c>
      <c r="M1789" t="s">
        <v>2868</v>
      </c>
      <c r="N1789" t="s">
        <v>2845</v>
      </c>
      <c r="O1789" t="s">
        <v>2869</v>
      </c>
      <c r="P1789" t="b">
        <v>1</v>
      </c>
      <c r="Q1789" t="s">
        <v>25</v>
      </c>
    </row>
    <row r="1790" spans="1:17" hidden="1" x14ac:dyDescent="0.25">
      <c r="A1790">
        <v>19</v>
      </c>
      <c r="B1790" t="s">
        <v>2840</v>
      </c>
      <c r="C1790">
        <v>19075</v>
      </c>
      <c r="D1790" t="s">
        <v>2866</v>
      </c>
      <c r="E1790">
        <v>2.0409980000000001</v>
      </c>
      <c r="F1790">
        <v>-77.215772999999999</v>
      </c>
      <c r="G1790" t="s">
        <v>2874</v>
      </c>
      <c r="H1790">
        <v>2.0411055</v>
      </c>
      <c r="I1790">
        <v>-77.217325299999999</v>
      </c>
      <c r="J1790" t="s">
        <v>2843</v>
      </c>
      <c r="K1790" t="s">
        <v>2868</v>
      </c>
      <c r="L1790" t="s">
        <v>2868</v>
      </c>
      <c r="M1790" t="s">
        <v>2868</v>
      </c>
      <c r="N1790" t="s">
        <v>2845</v>
      </c>
      <c r="O1790" t="s">
        <v>2869</v>
      </c>
      <c r="P1790" t="b">
        <v>1</v>
      </c>
      <c r="Q1790" t="s">
        <v>25</v>
      </c>
    </row>
    <row r="1791" spans="1:17" hidden="1" x14ac:dyDescent="0.25">
      <c r="A1791">
        <v>19</v>
      </c>
      <c r="B1791" t="s">
        <v>2840</v>
      </c>
      <c r="C1791">
        <v>19100</v>
      </c>
      <c r="D1791" t="s">
        <v>1198</v>
      </c>
      <c r="E1791">
        <v>1.8375379999999999</v>
      </c>
      <c r="F1791">
        <v>-76.966215000000005</v>
      </c>
      <c r="G1791" t="s">
        <v>2875</v>
      </c>
      <c r="H1791">
        <v>1.8377998</v>
      </c>
      <c r="I1791">
        <v>-76.964528700000002</v>
      </c>
      <c r="J1791" t="s">
        <v>2843</v>
      </c>
      <c r="K1791" t="s">
        <v>1201</v>
      </c>
      <c r="L1791" t="s">
        <v>1201</v>
      </c>
      <c r="M1791" t="s">
        <v>1201</v>
      </c>
      <c r="N1791" t="s">
        <v>2845</v>
      </c>
      <c r="O1791" t="s">
        <v>2876</v>
      </c>
      <c r="P1791" t="b">
        <v>1</v>
      </c>
      <c r="Q1791" t="s">
        <v>25</v>
      </c>
    </row>
    <row r="1792" spans="1:17" hidden="1" x14ac:dyDescent="0.25">
      <c r="A1792">
        <v>19</v>
      </c>
      <c r="B1792" t="s">
        <v>2840</v>
      </c>
      <c r="C1792">
        <v>19100</v>
      </c>
      <c r="D1792" t="s">
        <v>1198</v>
      </c>
      <c r="E1792">
        <v>1.8375379999999999</v>
      </c>
      <c r="F1792">
        <v>-76.966215000000005</v>
      </c>
      <c r="G1792" t="s">
        <v>2877</v>
      </c>
      <c r="H1792">
        <v>1.8369534999999999</v>
      </c>
      <c r="I1792">
        <v>-76.965569500000001</v>
      </c>
      <c r="J1792" t="s">
        <v>2843</v>
      </c>
      <c r="K1792" t="s">
        <v>1201</v>
      </c>
      <c r="L1792" t="s">
        <v>1201</v>
      </c>
      <c r="M1792" t="s">
        <v>1201</v>
      </c>
      <c r="N1792" t="s">
        <v>2845</v>
      </c>
      <c r="O1792" t="s">
        <v>2876</v>
      </c>
      <c r="P1792" t="b">
        <v>1</v>
      </c>
      <c r="Q1792" t="s">
        <v>25</v>
      </c>
    </row>
    <row r="1793" spans="1:17" hidden="1" x14ac:dyDescent="0.25">
      <c r="A1793">
        <v>19</v>
      </c>
      <c r="B1793" t="s">
        <v>2840</v>
      </c>
      <c r="C1793">
        <v>19100</v>
      </c>
      <c r="D1793" t="s">
        <v>1198</v>
      </c>
      <c r="E1793">
        <v>1.8375379999999999</v>
      </c>
      <c r="F1793">
        <v>-76.966215000000005</v>
      </c>
      <c r="G1793" t="s">
        <v>2878</v>
      </c>
      <c r="H1793">
        <v>1.8418675</v>
      </c>
      <c r="I1793">
        <v>-76.965322099999995</v>
      </c>
      <c r="J1793" t="s">
        <v>2843</v>
      </c>
      <c r="K1793" t="s">
        <v>1201</v>
      </c>
      <c r="L1793" t="s">
        <v>1201</v>
      </c>
      <c r="M1793" t="s">
        <v>1201</v>
      </c>
      <c r="N1793" t="s">
        <v>2845</v>
      </c>
      <c r="O1793" t="s">
        <v>2876</v>
      </c>
      <c r="P1793" t="b">
        <v>1</v>
      </c>
      <c r="Q1793" t="s">
        <v>25</v>
      </c>
    </row>
    <row r="1794" spans="1:17" hidden="1" x14ac:dyDescent="0.25">
      <c r="A1794">
        <v>19</v>
      </c>
      <c r="B1794" t="s">
        <v>2840</v>
      </c>
      <c r="C1794">
        <v>19100</v>
      </c>
      <c r="D1794" t="s">
        <v>1198</v>
      </c>
      <c r="E1794">
        <v>1.8375379999999999</v>
      </c>
      <c r="F1794">
        <v>-76.966215000000005</v>
      </c>
      <c r="G1794" t="s">
        <v>2879</v>
      </c>
      <c r="H1794">
        <v>1.8343081999999999</v>
      </c>
      <c r="I1794">
        <v>-76.966332199999997</v>
      </c>
      <c r="J1794" t="s">
        <v>2843</v>
      </c>
      <c r="K1794" t="s">
        <v>1201</v>
      </c>
      <c r="L1794" t="s">
        <v>1201</v>
      </c>
      <c r="M1794" t="s">
        <v>1201</v>
      </c>
      <c r="N1794" t="s">
        <v>2845</v>
      </c>
      <c r="O1794" t="s">
        <v>2876</v>
      </c>
      <c r="P1794" t="b">
        <v>1</v>
      </c>
      <c r="Q1794" t="s">
        <v>25</v>
      </c>
    </row>
    <row r="1795" spans="1:17" hidden="1" x14ac:dyDescent="0.25">
      <c r="A1795">
        <v>19</v>
      </c>
      <c r="B1795" t="s">
        <v>2840</v>
      </c>
      <c r="C1795">
        <v>19100</v>
      </c>
      <c r="D1795" t="s">
        <v>1198</v>
      </c>
      <c r="E1795">
        <v>1.8375379999999999</v>
      </c>
      <c r="F1795">
        <v>-76.966215000000005</v>
      </c>
      <c r="G1795" t="s">
        <v>2880</v>
      </c>
      <c r="H1795">
        <v>1.8346346</v>
      </c>
      <c r="I1795">
        <v>-76.966883100000004</v>
      </c>
      <c r="J1795" t="s">
        <v>2843</v>
      </c>
      <c r="K1795" t="s">
        <v>1201</v>
      </c>
      <c r="L1795" t="s">
        <v>1201</v>
      </c>
      <c r="M1795" t="s">
        <v>1201</v>
      </c>
      <c r="N1795" t="s">
        <v>2845</v>
      </c>
      <c r="O1795" t="s">
        <v>2876</v>
      </c>
      <c r="P1795" t="b">
        <v>1</v>
      </c>
      <c r="Q1795" t="s">
        <v>25</v>
      </c>
    </row>
    <row r="1796" spans="1:17" hidden="1" x14ac:dyDescent="0.25">
      <c r="A1796">
        <v>19</v>
      </c>
      <c r="B1796" t="s">
        <v>2840</v>
      </c>
      <c r="C1796">
        <v>19110</v>
      </c>
      <c r="D1796" t="s">
        <v>2881</v>
      </c>
      <c r="E1796">
        <v>3.0153819999999998</v>
      </c>
      <c r="F1796">
        <v>-76.642238000000006</v>
      </c>
      <c r="G1796" t="s">
        <v>2882</v>
      </c>
      <c r="H1796">
        <v>3.0162719999999998</v>
      </c>
      <c r="I1796">
        <v>-76.6430826</v>
      </c>
      <c r="J1796" t="s">
        <v>2843</v>
      </c>
      <c r="K1796" t="s">
        <v>2883</v>
      </c>
      <c r="L1796" t="s">
        <v>2883</v>
      </c>
      <c r="M1796" t="s">
        <v>2883</v>
      </c>
      <c r="N1796" t="s">
        <v>2845</v>
      </c>
      <c r="O1796" t="s">
        <v>2884</v>
      </c>
      <c r="P1796" t="b">
        <v>1</v>
      </c>
      <c r="Q1796" t="s">
        <v>25</v>
      </c>
    </row>
    <row r="1797" spans="1:17" hidden="1" x14ac:dyDescent="0.25">
      <c r="A1797">
        <v>19</v>
      </c>
      <c r="B1797" t="s">
        <v>2840</v>
      </c>
      <c r="C1797">
        <v>19110</v>
      </c>
      <c r="D1797" t="s">
        <v>2881</v>
      </c>
      <c r="E1797">
        <v>3.0153819999999998</v>
      </c>
      <c r="F1797">
        <v>-76.642238000000006</v>
      </c>
      <c r="G1797" t="s">
        <v>1482</v>
      </c>
      <c r="H1797">
        <v>3.0157229000000001</v>
      </c>
      <c r="I1797">
        <v>-76.642957600000003</v>
      </c>
      <c r="J1797" t="s">
        <v>2843</v>
      </c>
      <c r="K1797" t="s">
        <v>2883</v>
      </c>
      <c r="M1797" t="s">
        <v>2883</v>
      </c>
      <c r="N1797" t="s">
        <v>2845</v>
      </c>
      <c r="O1797" t="s">
        <v>2884</v>
      </c>
      <c r="P1797" t="b">
        <v>1</v>
      </c>
      <c r="Q1797" t="s">
        <v>25</v>
      </c>
    </row>
    <row r="1798" spans="1:17" hidden="1" x14ac:dyDescent="0.25">
      <c r="A1798">
        <v>19</v>
      </c>
      <c r="B1798" t="s">
        <v>2840</v>
      </c>
      <c r="C1798">
        <v>19110</v>
      </c>
      <c r="D1798" t="s">
        <v>2881</v>
      </c>
      <c r="E1798">
        <v>3.0153819999999998</v>
      </c>
      <c r="F1798">
        <v>-76.642238000000006</v>
      </c>
      <c r="G1798" t="s">
        <v>2885</v>
      </c>
      <c r="H1798">
        <v>3.0166298</v>
      </c>
      <c r="I1798">
        <v>-76.641078199999995</v>
      </c>
      <c r="J1798" t="s">
        <v>2843</v>
      </c>
      <c r="K1798" t="s">
        <v>2883</v>
      </c>
      <c r="L1798" t="s">
        <v>2883</v>
      </c>
      <c r="M1798" t="s">
        <v>2883</v>
      </c>
      <c r="N1798" t="s">
        <v>2845</v>
      </c>
      <c r="O1798" t="s">
        <v>2884</v>
      </c>
      <c r="P1798" t="b">
        <v>1</v>
      </c>
      <c r="Q1798" t="s">
        <v>25</v>
      </c>
    </row>
    <row r="1799" spans="1:17" hidden="1" x14ac:dyDescent="0.25">
      <c r="A1799">
        <v>19</v>
      </c>
      <c r="B1799" t="s">
        <v>2840</v>
      </c>
      <c r="C1799">
        <v>19110</v>
      </c>
      <c r="D1799" t="s">
        <v>2881</v>
      </c>
      <c r="E1799">
        <v>3.0153819999999998</v>
      </c>
      <c r="F1799">
        <v>-76.642238000000006</v>
      </c>
      <c r="G1799" t="s">
        <v>2886</v>
      </c>
      <c r="H1799">
        <v>3.0167109000000001</v>
      </c>
      <c r="I1799">
        <v>-76.641526799999994</v>
      </c>
      <c r="J1799" t="s">
        <v>2843</v>
      </c>
      <c r="K1799" t="s">
        <v>2883</v>
      </c>
      <c r="L1799" t="s">
        <v>2883</v>
      </c>
      <c r="M1799" t="s">
        <v>2883</v>
      </c>
      <c r="N1799" t="s">
        <v>2845</v>
      </c>
      <c r="O1799" t="s">
        <v>2884</v>
      </c>
      <c r="P1799" t="b">
        <v>1</v>
      </c>
      <c r="Q1799" t="s">
        <v>25</v>
      </c>
    </row>
    <row r="1800" spans="1:17" hidden="1" x14ac:dyDescent="0.25">
      <c r="A1800">
        <v>19</v>
      </c>
      <c r="B1800" t="s">
        <v>2840</v>
      </c>
      <c r="C1800">
        <v>19110</v>
      </c>
      <c r="D1800" t="s">
        <v>2881</v>
      </c>
      <c r="E1800">
        <v>3.0153819999999998</v>
      </c>
      <c r="F1800">
        <v>-76.642238000000006</v>
      </c>
      <c r="G1800" t="s">
        <v>2887</v>
      </c>
      <c r="H1800">
        <v>3.0168232000000001</v>
      </c>
      <c r="I1800">
        <v>-76.641778399999993</v>
      </c>
      <c r="J1800" t="s">
        <v>2843</v>
      </c>
      <c r="K1800" t="s">
        <v>2883</v>
      </c>
      <c r="L1800" t="s">
        <v>2883</v>
      </c>
      <c r="M1800" t="s">
        <v>2883</v>
      </c>
      <c r="N1800" t="s">
        <v>2845</v>
      </c>
      <c r="O1800" t="s">
        <v>2884</v>
      </c>
      <c r="P1800" t="b">
        <v>1</v>
      </c>
      <c r="Q1800" t="s">
        <v>25</v>
      </c>
    </row>
    <row r="1801" spans="1:17" hidden="1" x14ac:dyDescent="0.25">
      <c r="A1801">
        <v>19</v>
      </c>
      <c r="B1801" t="s">
        <v>2840</v>
      </c>
      <c r="C1801">
        <v>19130</v>
      </c>
      <c r="D1801" t="s">
        <v>2888</v>
      </c>
      <c r="E1801">
        <v>2.6233710000000001</v>
      </c>
      <c r="F1801">
        <v>-76.570682000000005</v>
      </c>
      <c r="G1801" t="s">
        <v>2889</v>
      </c>
      <c r="H1801">
        <v>2.6228106000000002</v>
      </c>
      <c r="I1801">
        <v>-76.569217899999998</v>
      </c>
      <c r="J1801" t="s">
        <v>2843</v>
      </c>
      <c r="K1801" t="s">
        <v>2890</v>
      </c>
      <c r="L1801" t="s">
        <v>2890</v>
      </c>
      <c r="M1801" t="s">
        <v>2890</v>
      </c>
      <c r="N1801" t="s">
        <v>2845</v>
      </c>
      <c r="O1801" t="s">
        <v>2891</v>
      </c>
      <c r="P1801" t="b">
        <v>1</v>
      </c>
      <c r="Q1801" t="s">
        <v>25</v>
      </c>
    </row>
    <row r="1802" spans="1:17" hidden="1" x14ac:dyDescent="0.25">
      <c r="A1802">
        <v>19</v>
      </c>
      <c r="B1802" t="s">
        <v>2840</v>
      </c>
      <c r="C1802">
        <v>19130</v>
      </c>
      <c r="D1802" t="s">
        <v>2888</v>
      </c>
      <c r="E1802">
        <v>2.6233710000000001</v>
      </c>
      <c r="F1802">
        <v>-76.570682000000005</v>
      </c>
      <c r="G1802" t="s">
        <v>2892</v>
      </c>
      <c r="H1802">
        <v>2.6231860999999999</v>
      </c>
      <c r="I1802">
        <v>-76.570187500000003</v>
      </c>
      <c r="J1802" t="s">
        <v>2843</v>
      </c>
      <c r="K1802" t="s">
        <v>2890</v>
      </c>
      <c r="L1802" t="s">
        <v>2890</v>
      </c>
      <c r="M1802" t="s">
        <v>2890</v>
      </c>
      <c r="N1802" t="s">
        <v>2845</v>
      </c>
      <c r="O1802" t="s">
        <v>2891</v>
      </c>
      <c r="P1802" t="b">
        <v>1</v>
      </c>
      <c r="Q1802" t="s">
        <v>25</v>
      </c>
    </row>
    <row r="1803" spans="1:17" hidden="1" x14ac:dyDescent="0.25">
      <c r="A1803">
        <v>19</v>
      </c>
      <c r="B1803" t="s">
        <v>2840</v>
      </c>
      <c r="C1803">
        <v>19130</v>
      </c>
      <c r="D1803" t="s">
        <v>2888</v>
      </c>
      <c r="E1803">
        <v>2.6233710000000001</v>
      </c>
      <c r="F1803">
        <v>-76.570682000000005</v>
      </c>
      <c r="G1803" t="s">
        <v>2893</v>
      </c>
      <c r="H1803">
        <v>2.6228351000000001</v>
      </c>
      <c r="I1803">
        <v>-76.570916099999991</v>
      </c>
      <c r="J1803" t="s">
        <v>2843</v>
      </c>
      <c r="K1803" t="s">
        <v>2894</v>
      </c>
      <c r="L1803" t="s">
        <v>2894</v>
      </c>
      <c r="M1803" t="s">
        <v>2894</v>
      </c>
      <c r="N1803" t="s">
        <v>2845</v>
      </c>
      <c r="O1803" t="s">
        <v>2891</v>
      </c>
      <c r="P1803" t="b">
        <v>1</v>
      </c>
      <c r="Q1803" t="s">
        <v>25</v>
      </c>
    </row>
    <row r="1804" spans="1:17" hidden="1" x14ac:dyDescent="0.25">
      <c r="A1804">
        <v>19</v>
      </c>
      <c r="B1804" t="s">
        <v>2840</v>
      </c>
      <c r="C1804">
        <v>19130</v>
      </c>
      <c r="D1804" t="s">
        <v>2888</v>
      </c>
      <c r="E1804">
        <v>2.6233710000000001</v>
      </c>
      <c r="F1804">
        <v>-76.570682000000005</v>
      </c>
      <c r="G1804" t="s">
        <v>2895</v>
      </c>
      <c r="H1804">
        <v>2.6231749</v>
      </c>
      <c r="I1804">
        <v>-76.571356299999991</v>
      </c>
      <c r="J1804" t="s">
        <v>2843</v>
      </c>
      <c r="K1804" t="s">
        <v>2890</v>
      </c>
      <c r="L1804" t="s">
        <v>2890</v>
      </c>
      <c r="M1804" t="s">
        <v>2890</v>
      </c>
      <c r="N1804" t="s">
        <v>2845</v>
      </c>
      <c r="O1804" t="s">
        <v>2891</v>
      </c>
      <c r="P1804" t="b">
        <v>1</v>
      </c>
      <c r="Q1804" t="s">
        <v>25</v>
      </c>
    </row>
    <row r="1805" spans="1:17" hidden="1" x14ac:dyDescent="0.25">
      <c r="A1805">
        <v>19</v>
      </c>
      <c r="B1805" t="s">
        <v>2840</v>
      </c>
      <c r="C1805">
        <v>19130</v>
      </c>
      <c r="D1805" t="s">
        <v>2888</v>
      </c>
      <c r="E1805">
        <v>2.6233710000000001</v>
      </c>
      <c r="F1805">
        <v>-76.570682000000005</v>
      </c>
      <c r="G1805" t="s">
        <v>2896</v>
      </c>
      <c r="H1805">
        <v>2.6218146</v>
      </c>
      <c r="I1805">
        <v>-76.569170099999994</v>
      </c>
      <c r="J1805" t="s">
        <v>2843</v>
      </c>
      <c r="K1805" t="s">
        <v>2890</v>
      </c>
      <c r="L1805" t="s">
        <v>2890</v>
      </c>
      <c r="M1805" t="s">
        <v>2890</v>
      </c>
      <c r="N1805" t="s">
        <v>2845</v>
      </c>
      <c r="O1805" t="s">
        <v>2891</v>
      </c>
      <c r="P1805" t="b">
        <v>1</v>
      </c>
      <c r="Q1805" t="s">
        <v>25</v>
      </c>
    </row>
    <row r="1806" spans="1:17" hidden="1" x14ac:dyDescent="0.25">
      <c r="A1806">
        <v>19</v>
      </c>
      <c r="B1806" t="s">
        <v>2840</v>
      </c>
      <c r="C1806">
        <v>19137</v>
      </c>
      <c r="D1806" t="s">
        <v>2897</v>
      </c>
      <c r="E1806">
        <v>2.7980589999999999</v>
      </c>
      <c r="F1806">
        <v>-76.484318999999999</v>
      </c>
      <c r="G1806" t="s">
        <v>2898</v>
      </c>
      <c r="H1806">
        <v>2.7973264000000002</v>
      </c>
      <c r="I1806">
        <v>-76.482703000000001</v>
      </c>
      <c r="J1806" t="s">
        <v>2843</v>
      </c>
      <c r="K1806" t="s">
        <v>2899</v>
      </c>
      <c r="L1806" t="s">
        <v>2899</v>
      </c>
      <c r="M1806" t="s">
        <v>2899</v>
      </c>
      <c r="N1806" t="s">
        <v>2845</v>
      </c>
      <c r="O1806" t="s">
        <v>2900</v>
      </c>
      <c r="P1806" t="b">
        <v>1</v>
      </c>
      <c r="Q1806" t="s">
        <v>25</v>
      </c>
    </row>
    <row r="1807" spans="1:17" hidden="1" x14ac:dyDescent="0.25">
      <c r="A1807">
        <v>19</v>
      </c>
      <c r="B1807" t="s">
        <v>2840</v>
      </c>
      <c r="C1807">
        <v>19137</v>
      </c>
      <c r="D1807" t="s">
        <v>2897</v>
      </c>
      <c r="E1807">
        <v>2.7980589999999999</v>
      </c>
      <c r="F1807">
        <v>-76.484318999999999</v>
      </c>
      <c r="G1807" t="s">
        <v>2901</v>
      </c>
      <c r="H1807">
        <v>2.7866521</v>
      </c>
      <c r="I1807">
        <v>-76.475967700000012</v>
      </c>
      <c r="J1807" t="s">
        <v>2843</v>
      </c>
      <c r="K1807" t="s">
        <v>2899</v>
      </c>
      <c r="L1807" t="s">
        <v>2899</v>
      </c>
      <c r="M1807" t="s">
        <v>2899</v>
      </c>
      <c r="N1807" t="s">
        <v>2845</v>
      </c>
      <c r="O1807" t="s">
        <v>2900</v>
      </c>
      <c r="P1807" t="b">
        <v>1</v>
      </c>
      <c r="Q1807" t="s">
        <v>25</v>
      </c>
    </row>
    <row r="1808" spans="1:17" hidden="1" x14ac:dyDescent="0.25">
      <c r="A1808">
        <v>19</v>
      </c>
      <c r="B1808" t="s">
        <v>2840</v>
      </c>
      <c r="C1808">
        <v>19137</v>
      </c>
      <c r="D1808" t="s">
        <v>2897</v>
      </c>
      <c r="E1808">
        <v>2.7980589999999999</v>
      </c>
      <c r="F1808">
        <v>-76.484318999999999</v>
      </c>
      <c r="G1808" t="s">
        <v>2902</v>
      </c>
      <c r="H1808">
        <v>2.7971859000000001</v>
      </c>
      <c r="I1808">
        <v>-76.482535900000002</v>
      </c>
      <c r="J1808" t="s">
        <v>2843</v>
      </c>
      <c r="K1808" t="s">
        <v>2899</v>
      </c>
      <c r="L1808" t="s">
        <v>2899</v>
      </c>
      <c r="M1808" t="s">
        <v>2899</v>
      </c>
      <c r="N1808" t="s">
        <v>2845</v>
      </c>
      <c r="O1808" t="s">
        <v>2900</v>
      </c>
      <c r="P1808" t="b">
        <v>1</v>
      </c>
      <c r="Q1808" t="s">
        <v>25</v>
      </c>
    </row>
    <row r="1809" spans="1:17" hidden="1" x14ac:dyDescent="0.25">
      <c r="A1809">
        <v>19</v>
      </c>
      <c r="B1809" t="s">
        <v>2840</v>
      </c>
      <c r="C1809">
        <v>19137</v>
      </c>
      <c r="D1809" t="s">
        <v>2897</v>
      </c>
      <c r="E1809">
        <v>2.7980589999999999</v>
      </c>
      <c r="F1809">
        <v>-76.484318999999999</v>
      </c>
      <c r="G1809" t="s">
        <v>2903</v>
      </c>
      <c r="H1809">
        <v>2.7961290000000001</v>
      </c>
      <c r="I1809">
        <v>-76.483047200000001</v>
      </c>
      <c r="J1809" t="s">
        <v>2843</v>
      </c>
      <c r="K1809" t="s">
        <v>2899</v>
      </c>
      <c r="L1809" t="s">
        <v>2899</v>
      </c>
      <c r="M1809" t="s">
        <v>2899</v>
      </c>
      <c r="N1809" t="s">
        <v>2845</v>
      </c>
      <c r="O1809" t="s">
        <v>2900</v>
      </c>
      <c r="P1809" t="b">
        <v>1</v>
      </c>
      <c r="Q1809" t="s">
        <v>25</v>
      </c>
    </row>
    <row r="1810" spans="1:17" hidden="1" x14ac:dyDescent="0.25">
      <c r="A1810">
        <v>19</v>
      </c>
      <c r="B1810" t="s">
        <v>2840</v>
      </c>
      <c r="C1810">
        <v>19137</v>
      </c>
      <c r="D1810" t="s">
        <v>2897</v>
      </c>
      <c r="E1810">
        <v>2.7980589999999999</v>
      </c>
      <c r="F1810">
        <v>-76.484318999999999</v>
      </c>
      <c r="G1810" t="s">
        <v>2904</v>
      </c>
      <c r="H1810">
        <v>2.796106</v>
      </c>
      <c r="I1810">
        <v>-76.482721599999991</v>
      </c>
      <c r="J1810" t="s">
        <v>2843</v>
      </c>
      <c r="K1810" t="s">
        <v>2899</v>
      </c>
      <c r="L1810" t="s">
        <v>2899</v>
      </c>
      <c r="M1810" t="s">
        <v>2899</v>
      </c>
      <c r="N1810" t="s">
        <v>2845</v>
      </c>
      <c r="O1810" t="s">
        <v>2900</v>
      </c>
      <c r="P1810" t="b">
        <v>1</v>
      </c>
      <c r="Q1810" t="s">
        <v>25</v>
      </c>
    </row>
    <row r="1811" spans="1:17" hidden="1" x14ac:dyDescent="0.25">
      <c r="A1811">
        <v>19</v>
      </c>
      <c r="B1811" t="s">
        <v>2840</v>
      </c>
      <c r="C1811">
        <v>19142</v>
      </c>
      <c r="D1811" t="s">
        <v>2905</v>
      </c>
      <c r="E1811">
        <v>3.0345309999999999</v>
      </c>
      <c r="F1811">
        <v>-76.408940999999999</v>
      </c>
      <c r="G1811" t="s">
        <v>130</v>
      </c>
      <c r="H1811">
        <v>3.0333084000000001</v>
      </c>
      <c r="I1811">
        <v>-76.407262099999997</v>
      </c>
      <c r="J1811" t="s">
        <v>2843</v>
      </c>
      <c r="K1811" t="s">
        <v>2906</v>
      </c>
      <c r="L1811" t="s">
        <v>2907</v>
      </c>
      <c r="M1811" t="s">
        <v>2906</v>
      </c>
      <c r="N1811" t="s">
        <v>2845</v>
      </c>
      <c r="O1811" t="s">
        <v>2908</v>
      </c>
      <c r="P1811" t="b">
        <v>1</v>
      </c>
      <c r="Q1811" t="s">
        <v>25</v>
      </c>
    </row>
    <row r="1812" spans="1:17" hidden="1" x14ac:dyDescent="0.25">
      <c r="A1812">
        <v>19</v>
      </c>
      <c r="B1812" t="s">
        <v>2840</v>
      </c>
      <c r="C1812">
        <v>19142</v>
      </c>
      <c r="D1812" t="s">
        <v>2905</v>
      </c>
      <c r="E1812">
        <v>3.0345309999999999</v>
      </c>
      <c r="F1812">
        <v>-76.408940999999999</v>
      </c>
      <c r="G1812" t="s">
        <v>2909</v>
      </c>
      <c r="H1812">
        <v>3.0347612000000002</v>
      </c>
      <c r="I1812">
        <v>-76.408000700000002</v>
      </c>
      <c r="J1812" t="s">
        <v>2843</v>
      </c>
      <c r="K1812" t="s">
        <v>2906</v>
      </c>
      <c r="L1812" t="s">
        <v>2907</v>
      </c>
      <c r="M1812" t="s">
        <v>2906</v>
      </c>
      <c r="N1812" t="s">
        <v>2845</v>
      </c>
      <c r="O1812" t="s">
        <v>2908</v>
      </c>
      <c r="P1812" t="b">
        <v>1</v>
      </c>
      <c r="Q1812" t="s">
        <v>25</v>
      </c>
    </row>
    <row r="1813" spans="1:17" hidden="1" x14ac:dyDescent="0.25">
      <c r="A1813">
        <v>19</v>
      </c>
      <c r="B1813" t="s">
        <v>2840</v>
      </c>
      <c r="C1813">
        <v>19142</v>
      </c>
      <c r="D1813" t="s">
        <v>2905</v>
      </c>
      <c r="E1813">
        <v>3.0345309999999999</v>
      </c>
      <c r="F1813">
        <v>-76.408940999999999</v>
      </c>
      <c r="G1813" t="s">
        <v>2910</v>
      </c>
      <c r="H1813">
        <v>3.0361653</v>
      </c>
      <c r="I1813">
        <v>-76.40793699999999</v>
      </c>
      <c r="J1813" t="s">
        <v>2843</v>
      </c>
      <c r="K1813" t="s">
        <v>2906</v>
      </c>
      <c r="M1813" t="s">
        <v>2906</v>
      </c>
      <c r="N1813" t="s">
        <v>2845</v>
      </c>
      <c r="O1813" t="s">
        <v>2908</v>
      </c>
      <c r="P1813" t="b">
        <v>1</v>
      </c>
      <c r="Q1813" t="s">
        <v>25</v>
      </c>
    </row>
    <row r="1814" spans="1:17" hidden="1" x14ac:dyDescent="0.25">
      <c r="A1814">
        <v>19</v>
      </c>
      <c r="B1814" t="s">
        <v>2840</v>
      </c>
      <c r="C1814">
        <v>19142</v>
      </c>
      <c r="D1814" t="s">
        <v>2905</v>
      </c>
      <c r="E1814">
        <v>3.0345309999999999</v>
      </c>
      <c r="F1814">
        <v>-76.408940999999999</v>
      </c>
      <c r="G1814" t="s">
        <v>2911</v>
      </c>
      <c r="H1814">
        <v>3.0313943999999999</v>
      </c>
      <c r="I1814">
        <v>-76.406885599999995</v>
      </c>
      <c r="J1814" t="s">
        <v>2843</v>
      </c>
      <c r="K1814" t="s">
        <v>2906</v>
      </c>
      <c r="L1814" t="s">
        <v>2907</v>
      </c>
      <c r="M1814" t="s">
        <v>2906</v>
      </c>
      <c r="N1814" t="s">
        <v>2845</v>
      </c>
      <c r="O1814" t="s">
        <v>2908</v>
      </c>
      <c r="P1814" t="b">
        <v>1</v>
      </c>
      <c r="Q1814" t="s">
        <v>25</v>
      </c>
    </row>
    <row r="1815" spans="1:17" hidden="1" x14ac:dyDescent="0.25">
      <c r="A1815">
        <v>19</v>
      </c>
      <c r="B1815" t="s">
        <v>2840</v>
      </c>
      <c r="C1815">
        <v>19142</v>
      </c>
      <c r="D1815" t="s">
        <v>2905</v>
      </c>
      <c r="E1815">
        <v>3.0345309999999999</v>
      </c>
      <c r="F1815">
        <v>-76.408940999999999</v>
      </c>
      <c r="G1815" t="s">
        <v>2912</v>
      </c>
      <c r="H1815">
        <v>3.0202996999999998</v>
      </c>
      <c r="I1815">
        <v>-76.409387699999996</v>
      </c>
      <c r="J1815" t="s">
        <v>2843</v>
      </c>
      <c r="K1815" t="s">
        <v>2906</v>
      </c>
      <c r="L1815" t="s">
        <v>2907</v>
      </c>
      <c r="M1815" t="s">
        <v>2906</v>
      </c>
      <c r="N1815" t="s">
        <v>2845</v>
      </c>
      <c r="O1815" t="s">
        <v>2908</v>
      </c>
      <c r="P1815" t="b">
        <v>1</v>
      </c>
      <c r="Q1815" t="s">
        <v>25</v>
      </c>
    </row>
    <row r="1816" spans="1:17" hidden="1" x14ac:dyDescent="0.25">
      <c r="A1816">
        <v>19</v>
      </c>
      <c r="B1816" t="s">
        <v>2840</v>
      </c>
      <c r="C1816">
        <v>19212</v>
      </c>
      <c r="D1816" t="s">
        <v>2913</v>
      </c>
      <c r="E1816">
        <v>3.173854</v>
      </c>
      <c r="F1816">
        <v>-76.261865999999998</v>
      </c>
      <c r="G1816" t="s">
        <v>2914</v>
      </c>
      <c r="H1816">
        <v>3.1746588</v>
      </c>
      <c r="I1816">
        <v>-76.260389599999996</v>
      </c>
      <c r="J1816" t="s">
        <v>2843</v>
      </c>
      <c r="K1816" t="s">
        <v>2915</v>
      </c>
      <c r="L1816" t="s">
        <v>2915</v>
      </c>
      <c r="M1816" t="s">
        <v>2915</v>
      </c>
      <c r="N1816" t="s">
        <v>2845</v>
      </c>
      <c r="O1816" t="s">
        <v>2916</v>
      </c>
      <c r="P1816" t="b">
        <v>1</v>
      </c>
      <c r="Q1816" t="s">
        <v>25</v>
      </c>
    </row>
    <row r="1817" spans="1:17" hidden="1" x14ac:dyDescent="0.25">
      <c r="A1817">
        <v>19</v>
      </c>
      <c r="B1817" t="s">
        <v>2840</v>
      </c>
      <c r="C1817">
        <v>19212</v>
      </c>
      <c r="D1817" t="s">
        <v>2913</v>
      </c>
      <c r="E1817">
        <v>3.173854</v>
      </c>
      <c r="F1817">
        <v>-76.261865999999998</v>
      </c>
      <c r="G1817" t="s">
        <v>2917</v>
      </c>
      <c r="H1817">
        <v>3.1767430999999999</v>
      </c>
      <c r="I1817">
        <v>-76.271053600000002</v>
      </c>
      <c r="J1817" t="s">
        <v>2843</v>
      </c>
      <c r="K1817" t="s">
        <v>2915</v>
      </c>
      <c r="L1817" t="s">
        <v>2915</v>
      </c>
      <c r="M1817" t="s">
        <v>2915</v>
      </c>
      <c r="N1817" t="s">
        <v>2845</v>
      </c>
      <c r="O1817" t="s">
        <v>2916</v>
      </c>
      <c r="P1817" t="b">
        <v>1</v>
      </c>
      <c r="Q1817" t="s">
        <v>25</v>
      </c>
    </row>
    <row r="1818" spans="1:17" hidden="1" x14ac:dyDescent="0.25">
      <c r="A1818">
        <v>19</v>
      </c>
      <c r="B1818" t="s">
        <v>2840</v>
      </c>
      <c r="C1818">
        <v>19212</v>
      </c>
      <c r="D1818" t="s">
        <v>2913</v>
      </c>
      <c r="E1818">
        <v>3.173854</v>
      </c>
      <c r="F1818">
        <v>-76.261865999999998</v>
      </c>
      <c r="G1818" t="s">
        <v>2918</v>
      </c>
      <c r="H1818">
        <v>3.1744650999999999</v>
      </c>
      <c r="I1818">
        <v>-76.260640100000003</v>
      </c>
      <c r="J1818" t="s">
        <v>2843</v>
      </c>
      <c r="K1818" t="s">
        <v>2915</v>
      </c>
      <c r="L1818" t="s">
        <v>2915</v>
      </c>
      <c r="M1818" t="s">
        <v>2915</v>
      </c>
      <c r="N1818" t="s">
        <v>2845</v>
      </c>
      <c r="O1818" t="s">
        <v>2916</v>
      </c>
      <c r="P1818" t="b">
        <v>1</v>
      </c>
      <c r="Q1818" t="s">
        <v>25</v>
      </c>
    </row>
    <row r="1819" spans="1:17" hidden="1" x14ac:dyDescent="0.25">
      <c r="A1819">
        <v>19</v>
      </c>
      <c r="B1819" t="s">
        <v>2840</v>
      </c>
      <c r="C1819">
        <v>19212</v>
      </c>
      <c r="D1819" t="s">
        <v>2913</v>
      </c>
      <c r="E1819">
        <v>3.173854</v>
      </c>
      <c r="F1819">
        <v>-76.261865999999998</v>
      </c>
      <c r="G1819" t="s">
        <v>2919</v>
      </c>
      <c r="H1819">
        <v>3.1739906000000002</v>
      </c>
      <c r="I1819">
        <v>-76.261338199999997</v>
      </c>
      <c r="J1819" t="s">
        <v>2843</v>
      </c>
      <c r="K1819" t="s">
        <v>2915</v>
      </c>
      <c r="L1819" t="s">
        <v>2915</v>
      </c>
      <c r="M1819" t="s">
        <v>2915</v>
      </c>
      <c r="N1819" t="s">
        <v>2845</v>
      </c>
      <c r="O1819" t="s">
        <v>2916</v>
      </c>
      <c r="P1819" t="b">
        <v>1</v>
      </c>
      <c r="Q1819" t="s">
        <v>25</v>
      </c>
    </row>
    <row r="1820" spans="1:17" hidden="1" x14ac:dyDescent="0.25">
      <c r="A1820">
        <v>19</v>
      </c>
      <c r="B1820" t="s">
        <v>2840</v>
      </c>
      <c r="C1820">
        <v>19212</v>
      </c>
      <c r="D1820" t="s">
        <v>2913</v>
      </c>
      <c r="E1820">
        <v>3.173854</v>
      </c>
      <c r="F1820">
        <v>-76.261865999999998</v>
      </c>
      <c r="G1820" t="s">
        <v>2920</v>
      </c>
      <c r="H1820">
        <v>3.1736241000000001</v>
      </c>
      <c r="I1820">
        <v>-76.260658499999991</v>
      </c>
      <c r="J1820" t="s">
        <v>2843</v>
      </c>
      <c r="K1820" t="s">
        <v>2915</v>
      </c>
      <c r="L1820" t="s">
        <v>2915</v>
      </c>
      <c r="M1820" t="s">
        <v>2915</v>
      </c>
      <c r="N1820" t="s">
        <v>2845</v>
      </c>
      <c r="O1820" t="s">
        <v>2916</v>
      </c>
      <c r="P1820" t="b">
        <v>1</v>
      </c>
      <c r="Q1820" t="s">
        <v>25</v>
      </c>
    </row>
    <row r="1821" spans="1:17" hidden="1" x14ac:dyDescent="0.25">
      <c r="A1821">
        <v>19</v>
      </c>
      <c r="B1821" t="s">
        <v>2840</v>
      </c>
      <c r="C1821">
        <v>19256</v>
      </c>
      <c r="D1821" t="s">
        <v>2921</v>
      </c>
      <c r="E1821">
        <v>2.4514089999999999</v>
      </c>
      <c r="F1821">
        <v>-76.810911000000004</v>
      </c>
      <c r="G1821" t="s">
        <v>2922</v>
      </c>
      <c r="H1821">
        <v>2.4502430999999998</v>
      </c>
      <c r="I1821">
        <v>-76.809666399999998</v>
      </c>
      <c r="J1821" t="s">
        <v>2843</v>
      </c>
      <c r="K1821" t="s">
        <v>2923</v>
      </c>
      <c r="L1821" t="s">
        <v>2923</v>
      </c>
      <c r="M1821" t="s">
        <v>2923</v>
      </c>
      <c r="N1821" t="s">
        <v>2845</v>
      </c>
      <c r="O1821" t="s">
        <v>2924</v>
      </c>
      <c r="P1821" t="b">
        <v>1</v>
      </c>
      <c r="Q1821" t="s">
        <v>25</v>
      </c>
    </row>
    <row r="1822" spans="1:17" hidden="1" x14ac:dyDescent="0.25">
      <c r="A1822">
        <v>19</v>
      </c>
      <c r="B1822" t="s">
        <v>2840</v>
      </c>
      <c r="C1822">
        <v>19256</v>
      </c>
      <c r="D1822" t="s">
        <v>2921</v>
      </c>
      <c r="E1822">
        <v>2.4514089999999999</v>
      </c>
      <c r="F1822">
        <v>-76.810911000000004</v>
      </c>
      <c r="G1822" t="s">
        <v>2925</v>
      </c>
      <c r="H1822">
        <v>2.4504168000000002</v>
      </c>
      <c r="I1822">
        <v>-76.811828199999994</v>
      </c>
      <c r="J1822" t="s">
        <v>2843</v>
      </c>
      <c r="K1822" t="s">
        <v>2923</v>
      </c>
      <c r="L1822" t="s">
        <v>2923</v>
      </c>
      <c r="M1822" t="s">
        <v>2923</v>
      </c>
      <c r="N1822" t="s">
        <v>2845</v>
      </c>
      <c r="O1822" t="s">
        <v>2924</v>
      </c>
      <c r="P1822" t="b">
        <v>1</v>
      </c>
      <c r="Q1822" t="s">
        <v>25</v>
      </c>
    </row>
    <row r="1823" spans="1:17" hidden="1" x14ac:dyDescent="0.25">
      <c r="A1823">
        <v>19</v>
      </c>
      <c r="B1823" t="s">
        <v>2840</v>
      </c>
      <c r="C1823">
        <v>19256</v>
      </c>
      <c r="D1823" t="s">
        <v>2921</v>
      </c>
      <c r="E1823">
        <v>2.4514089999999999</v>
      </c>
      <c r="F1823">
        <v>-76.810911000000004</v>
      </c>
      <c r="G1823" t="s">
        <v>2926</v>
      </c>
      <c r="H1823">
        <v>2.4510922000000002</v>
      </c>
      <c r="I1823">
        <v>-76.807781899999995</v>
      </c>
      <c r="J1823" t="s">
        <v>2843</v>
      </c>
      <c r="K1823" t="s">
        <v>2923</v>
      </c>
      <c r="L1823" t="s">
        <v>2843</v>
      </c>
      <c r="M1823" t="s">
        <v>2923</v>
      </c>
      <c r="N1823" t="s">
        <v>2845</v>
      </c>
      <c r="O1823" t="s">
        <v>2924</v>
      </c>
      <c r="P1823" t="b">
        <v>1</v>
      </c>
      <c r="Q1823" t="s">
        <v>25</v>
      </c>
    </row>
    <row r="1824" spans="1:17" hidden="1" x14ac:dyDescent="0.25">
      <c r="A1824">
        <v>19</v>
      </c>
      <c r="B1824" t="s">
        <v>2840</v>
      </c>
      <c r="C1824">
        <v>19256</v>
      </c>
      <c r="D1824" t="s">
        <v>2921</v>
      </c>
      <c r="E1824">
        <v>2.4514089999999999</v>
      </c>
      <c r="F1824">
        <v>-76.810911000000004</v>
      </c>
      <c r="G1824" t="s">
        <v>2927</v>
      </c>
      <c r="H1824">
        <v>2.4484111999999998</v>
      </c>
      <c r="I1824">
        <v>-76.816590399999995</v>
      </c>
      <c r="J1824" t="s">
        <v>2843</v>
      </c>
      <c r="K1824" t="s">
        <v>2923</v>
      </c>
      <c r="L1824" t="s">
        <v>2928</v>
      </c>
      <c r="M1824" t="s">
        <v>2923</v>
      </c>
      <c r="N1824" t="s">
        <v>2845</v>
      </c>
      <c r="O1824" t="s">
        <v>2924</v>
      </c>
      <c r="P1824" t="b">
        <v>1</v>
      </c>
      <c r="Q1824" t="s">
        <v>25</v>
      </c>
    </row>
    <row r="1825" spans="1:17" hidden="1" x14ac:dyDescent="0.25">
      <c r="A1825">
        <v>19</v>
      </c>
      <c r="B1825" t="s">
        <v>2840</v>
      </c>
      <c r="C1825">
        <v>19256</v>
      </c>
      <c r="D1825" t="s">
        <v>2921</v>
      </c>
      <c r="E1825">
        <v>2.4514089999999999</v>
      </c>
      <c r="F1825">
        <v>-76.810911000000004</v>
      </c>
      <c r="G1825" t="s">
        <v>2929</v>
      </c>
      <c r="H1825">
        <v>2.452699</v>
      </c>
      <c r="I1825">
        <v>-76.811223999999996</v>
      </c>
      <c r="J1825" t="s">
        <v>2843</v>
      </c>
      <c r="K1825" t="s">
        <v>2923</v>
      </c>
      <c r="L1825" t="s">
        <v>2923</v>
      </c>
      <c r="M1825" t="s">
        <v>2923</v>
      </c>
      <c r="N1825" t="s">
        <v>2845</v>
      </c>
      <c r="O1825" t="s">
        <v>2924</v>
      </c>
      <c r="P1825" t="b">
        <v>1</v>
      </c>
      <c r="Q1825" t="s">
        <v>25</v>
      </c>
    </row>
    <row r="1826" spans="1:17" hidden="1" x14ac:dyDescent="0.25">
      <c r="A1826">
        <v>19</v>
      </c>
      <c r="B1826" t="s">
        <v>2840</v>
      </c>
      <c r="C1826">
        <v>19290</v>
      </c>
      <c r="D1826" t="s">
        <v>2714</v>
      </c>
      <c r="E1826">
        <v>1.6825349999999999</v>
      </c>
      <c r="F1826">
        <v>-77.072547</v>
      </c>
      <c r="G1826" t="s">
        <v>2930</v>
      </c>
      <c r="H1826">
        <v>1.6829666999999999</v>
      </c>
      <c r="I1826">
        <v>-77.072544600000001</v>
      </c>
      <c r="J1826" t="s">
        <v>2843</v>
      </c>
      <c r="K1826" t="s">
        <v>2717</v>
      </c>
      <c r="L1826" t="s">
        <v>2844</v>
      </c>
      <c r="M1826" t="s">
        <v>2717</v>
      </c>
      <c r="N1826" t="s">
        <v>2845</v>
      </c>
      <c r="O1826" t="s">
        <v>2931</v>
      </c>
      <c r="P1826" t="b">
        <v>1</v>
      </c>
      <c r="Q1826" t="s">
        <v>25</v>
      </c>
    </row>
    <row r="1827" spans="1:17" hidden="1" x14ac:dyDescent="0.25">
      <c r="A1827">
        <v>19</v>
      </c>
      <c r="B1827" t="s">
        <v>2840</v>
      </c>
      <c r="C1827">
        <v>19290</v>
      </c>
      <c r="D1827" t="s">
        <v>2714</v>
      </c>
      <c r="E1827">
        <v>1.6825349999999999</v>
      </c>
      <c r="F1827">
        <v>-77.072547</v>
      </c>
      <c r="G1827" t="s">
        <v>2932</v>
      </c>
      <c r="H1827">
        <v>1.6825977000000001</v>
      </c>
      <c r="I1827">
        <v>-77.073692100000002</v>
      </c>
      <c r="J1827" t="s">
        <v>2843</v>
      </c>
      <c r="K1827" t="s">
        <v>2717</v>
      </c>
      <c r="L1827" t="s">
        <v>2717</v>
      </c>
      <c r="M1827" t="s">
        <v>2717</v>
      </c>
      <c r="N1827" t="s">
        <v>2845</v>
      </c>
      <c r="O1827" t="s">
        <v>2931</v>
      </c>
      <c r="P1827" t="b">
        <v>1</v>
      </c>
      <c r="Q1827" t="s">
        <v>25</v>
      </c>
    </row>
    <row r="1828" spans="1:17" hidden="1" x14ac:dyDescent="0.25">
      <c r="A1828">
        <v>19</v>
      </c>
      <c r="B1828" t="s">
        <v>2840</v>
      </c>
      <c r="C1828">
        <v>19290</v>
      </c>
      <c r="D1828" t="s">
        <v>2714</v>
      </c>
      <c r="E1828">
        <v>1.6825349999999999</v>
      </c>
      <c r="F1828">
        <v>-77.072547</v>
      </c>
      <c r="G1828" t="s">
        <v>2933</v>
      </c>
      <c r="H1828">
        <v>1.6825334000000001</v>
      </c>
      <c r="I1828">
        <v>-77.073293699999994</v>
      </c>
      <c r="J1828" t="s">
        <v>2843</v>
      </c>
      <c r="K1828" t="s">
        <v>2717</v>
      </c>
      <c r="M1828" t="s">
        <v>2717</v>
      </c>
      <c r="N1828" t="s">
        <v>2845</v>
      </c>
      <c r="O1828" t="s">
        <v>2931</v>
      </c>
      <c r="P1828" t="b">
        <v>1</v>
      </c>
      <c r="Q1828" t="s">
        <v>25</v>
      </c>
    </row>
    <row r="1829" spans="1:17" hidden="1" x14ac:dyDescent="0.25">
      <c r="A1829">
        <v>19</v>
      </c>
      <c r="B1829" t="s">
        <v>2840</v>
      </c>
      <c r="C1829">
        <v>19290</v>
      </c>
      <c r="D1829" t="s">
        <v>2714</v>
      </c>
      <c r="E1829">
        <v>1.6825349999999999</v>
      </c>
      <c r="F1829">
        <v>-77.072547</v>
      </c>
      <c r="G1829" t="s">
        <v>2934</v>
      </c>
      <c r="H1829">
        <v>1.6822771000000001</v>
      </c>
      <c r="I1829">
        <v>-77.072628499999993</v>
      </c>
      <c r="J1829" t="s">
        <v>2843</v>
      </c>
      <c r="K1829" t="s">
        <v>2717</v>
      </c>
      <c r="L1829" t="s">
        <v>2717</v>
      </c>
      <c r="M1829" t="s">
        <v>2717</v>
      </c>
      <c r="N1829" t="s">
        <v>2845</v>
      </c>
      <c r="O1829" t="s">
        <v>2931</v>
      </c>
      <c r="P1829" t="b">
        <v>1</v>
      </c>
      <c r="Q1829" t="s">
        <v>25</v>
      </c>
    </row>
    <row r="1830" spans="1:17" hidden="1" x14ac:dyDescent="0.25">
      <c r="A1830">
        <v>19</v>
      </c>
      <c r="B1830" t="s">
        <v>2840</v>
      </c>
      <c r="C1830">
        <v>19290</v>
      </c>
      <c r="D1830" t="s">
        <v>2714</v>
      </c>
      <c r="E1830">
        <v>1.6825349999999999</v>
      </c>
      <c r="F1830">
        <v>-77.072547</v>
      </c>
      <c r="G1830" t="s">
        <v>2935</v>
      </c>
      <c r="H1830">
        <v>1.6822389</v>
      </c>
      <c r="I1830">
        <v>-77.072227499999997</v>
      </c>
      <c r="J1830" t="s">
        <v>2843</v>
      </c>
      <c r="K1830" t="s">
        <v>2717</v>
      </c>
      <c r="L1830" t="s">
        <v>2717</v>
      </c>
      <c r="M1830" t="s">
        <v>2717</v>
      </c>
      <c r="N1830" t="s">
        <v>2845</v>
      </c>
      <c r="O1830" t="s">
        <v>2931</v>
      </c>
      <c r="P1830" t="b">
        <v>1</v>
      </c>
      <c r="Q1830" t="s">
        <v>25</v>
      </c>
    </row>
    <row r="1831" spans="1:17" hidden="1" x14ac:dyDescent="0.25">
      <c r="A1831">
        <v>19</v>
      </c>
      <c r="B1831" t="s">
        <v>2840</v>
      </c>
      <c r="C1831">
        <v>19300</v>
      </c>
      <c r="D1831" t="s">
        <v>2936</v>
      </c>
      <c r="E1831">
        <v>3.134153</v>
      </c>
      <c r="F1831">
        <v>-76.392189000000002</v>
      </c>
      <c r="G1831" t="s">
        <v>2937</v>
      </c>
      <c r="H1831">
        <v>3.1326942</v>
      </c>
      <c r="I1831">
        <v>-76.391468500000002</v>
      </c>
      <c r="J1831" t="s">
        <v>2843</v>
      </c>
      <c r="K1831" t="s">
        <v>2906</v>
      </c>
      <c r="L1831" t="s">
        <v>2938</v>
      </c>
      <c r="M1831" t="s">
        <v>2938</v>
      </c>
      <c r="N1831" t="s">
        <v>2845</v>
      </c>
      <c r="O1831" t="s">
        <v>2939</v>
      </c>
      <c r="P1831" t="b">
        <v>1</v>
      </c>
      <c r="Q1831" t="s">
        <v>25</v>
      </c>
    </row>
    <row r="1832" spans="1:17" hidden="1" x14ac:dyDescent="0.25">
      <c r="A1832">
        <v>19</v>
      </c>
      <c r="B1832" t="s">
        <v>2840</v>
      </c>
      <c r="C1832">
        <v>19300</v>
      </c>
      <c r="D1832" t="s">
        <v>2936</v>
      </c>
      <c r="E1832">
        <v>3.134153</v>
      </c>
      <c r="F1832">
        <v>-76.392189000000002</v>
      </c>
      <c r="G1832" t="s">
        <v>2940</v>
      </c>
      <c r="H1832">
        <v>3.1329159</v>
      </c>
      <c r="I1832">
        <v>-76.393794</v>
      </c>
      <c r="J1832" t="s">
        <v>2843</v>
      </c>
      <c r="K1832" t="s">
        <v>2906</v>
      </c>
      <c r="L1832" t="s">
        <v>2938</v>
      </c>
      <c r="M1832" t="s">
        <v>2938</v>
      </c>
      <c r="N1832" t="s">
        <v>2845</v>
      </c>
      <c r="O1832" t="s">
        <v>2939</v>
      </c>
      <c r="P1832" t="b">
        <v>1</v>
      </c>
      <c r="Q1832" t="s">
        <v>25</v>
      </c>
    </row>
    <row r="1833" spans="1:17" hidden="1" x14ac:dyDescent="0.25">
      <c r="A1833">
        <v>19</v>
      </c>
      <c r="B1833" t="s">
        <v>2840</v>
      </c>
      <c r="C1833">
        <v>19300</v>
      </c>
      <c r="D1833" t="s">
        <v>2936</v>
      </c>
      <c r="E1833">
        <v>3.134153</v>
      </c>
      <c r="F1833">
        <v>-76.392189000000002</v>
      </c>
      <c r="G1833" t="s">
        <v>2941</v>
      </c>
      <c r="H1833">
        <v>3.1356440999999999</v>
      </c>
      <c r="I1833">
        <v>-76.390962599999995</v>
      </c>
      <c r="J1833" t="s">
        <v>2843</v>
      </c>
      <c r="K1833" t="s">
        <v>2906</v>
      </c>
      <c r="L1833" t="s">
        <v>2938</v>
      </c>
      <c r="M1833" t="s">
        <v>2938</v>
      </c>
      <c r="N1833" t="s">
        <v>2845</v>
      </c>
      <c r="O1833" t="s">
        <v>2939</v>
      </c>
      <c r="P1833" t="b">
        <v>1</v>
      </c>
      <c r="Q1833" t="s">
        <v>25</v>
      </c>
    </row>
    <row r="1834" spans="1:17" hidden="1" x14ac:dyDescent="0.25">
      <c r="A1834">
        <v>19</v>
      </c>
      <c r="B1834" t="s">
        <v>2840</v>
      </c>
      <c r="C1834">
        <v>19300</v>
      </c>
      <c r="D1834" t="s">
        <v>2936</v>
      </c>
      <c r="E1834">
        <v>3.134153</v>
      </c>
      <c r="F1834">
        <v>-76.392189000000002</v>
      </c>
      <c r="G1834" t="s">
        <v>2942</v>
      </c>
      <c r="H1834">
        <v>3.1339502000000001</v>
      </c>
      <c r="I1834">
        <v>-76.391658300000003</v>
      </c>
      <c r="J1834" t="s">
        <v>2843</v>
      </c>
      <c r="K1834" t="s">
        <v>2906</v>
      </c>
      <c r="L1834" t="s">
        <v>2938</v>
      </c>
      <c r="M1834" t="s">
        <v>2938</v>
      </c>
      <c r="N1834" t="s">
        <v>2845</v>
      </c>
      <c r="O1834" t="s">
        <v>2939</v>
      </c>
      <c r="P1834" t="b">
        <v>1</v>
      </c>
      <c r="Q1834" t="s">
        <v>25</v>
      </c>
    </row>
    <row r="1835" spans="1:17" hidden="1" x14ac:dyDescent="0.25">
      <c r="A1835">
        <v>19</v>
      </c>
      <c r="B1835" t="s">
        <v>2840</v>
      </c>
      <c r="C1835">
        <v>19300</v>
      </c>
      <c r="D1835" t="s">
        <v>2936</v>
      </c>
      <c r="E1835">
        <v>3.134153</v>
      </c>
      <c r="F1835">
        <v>-76.392189000000002</v>
      </c>
      <c r="G1835" t="s">
        <v>2943</v>
      </c>
      <c r="H1835">
        <v>3.1355333000000001</v>
      </c>
      <c r="I1835">
        <v>-76.393233299999991</v>
      </c>
      <c r="J1835" t="s">
        <v>2843</v>
      </c>
      <c r="K1835" t="s">
        <v>2906</v>
      </c>
      <c r="L1835" t="s">
        <v>2938</v>
      </c>
      <c r="M1835" t="s">
        <v>2938</v>
      </c>
      <c r="N1835" t="s">
        <v>2845</v>
      </c>
      <c r="O1835" t="s">
        <v>2939</v>
      </c>
      <c r="P1835" t="b">
        <v>1</v>
      </c>
      <c r="Q1835" t="s">
        <v>25</v>
      </c>
    </row>
    <row r="1836" spans="1:17" hidden="1" x14ac:dyDescent="0.25">
      <c r="A1836">
        <v>19</v>
      </c>
      <c r="B1836" t="s">
        <v>2840</v>
      </c>
      <c r="C1836">
        <v>19318</v>
      </c>
      <c r="D1836" t="s">
        <v>2944</v>
      </c>
      <c r="E1836">
        <v>2.5713370000000002</v>
      </c>
      <c r="F1836">
        <v>-77.887969999999996</v>
      </c>
      <c r="G1836" t="s">
        <v>2945</v>
      </c>
      <c r="H1836">
        <v>2.5712869999999999</v>
      </c>
      <c r="I1836">
        <v>-77.885469000000001</v>
      </c>
      <c r="J1836" t="s">
        <v>2843</v>
      </c>
      <c r="K1836" t="s">
        <v>2946</v>
      </c>
      <c r="L1836" t="s">
        <v>2947</v>
      </c>
      <c r="M1836" t="s">
        <v>2947</v>
      </c>
      <c r="N1836" t="s">
        <v>2845</v>
      </c>
      <c r="O1836" t="s">
        <v>2948</v>
      </c>
      <c r="P1836" t="b">
        <v>1</v>
      </c>
      <c r="Q1836" t="s">
        <v>25</v>
      </c>
    </row>
    <row r="1837" spans="1:17" hidden="1" x14ac:dyDescent="0.25">
      <c r="A1837">
        <v>19</v>
      </c>
      <c r="B1837" t="s">
        <v>2840</v>
      </c>
      <c r="C1837">
        <v>19318</v>
      </c>
      <c r="D1837" t="s">
        <v>2944</v>
      </c>
      <c r="E1837">
        <v>2.5713370000000002</v>
      </c>
      <c r="F1837">
        <v>-77.887969999999996</v>
      </c>
      <c r="G1837" t="s">
        <v>2949</v>
      </c>
      <c r="H1837">
        <v>2.5717262000000001</v>
      </c>
      <c r="I1837">
        <v>-77.882706400000004</v>
      </c>
      <c r="J1837" t="s">
        <v>2843</v>
      </c>
      <c r="K1837" t="s">
        <v>2947</v>
      </c>
      <c r="L1837" t="s">
        <v>2947</v>
      </c>
      <c r="M1837" t="s">
        <v>2947</v>
      </c>
      <c r="N1837" t="s">
        <v>2845</v>
      </c>
      <c r="O1837" t="s">
        <v>2948</v>
      </c>
      <c r="P1837" t="b">
        <v>1</v>
      </c>
      <c r="Q1837" t="s">
        <v>25</v>
      </c>
    </row>
    <row r="1838" spans="1:17" hidden="1" x14ac:dyDescent="0.25">
      <c r="A1838">
        <v>19</v>
      </c>
      <c r="B1838" t="s">
        <v>2840</v>
      </c>
      <c r="C1838">
        <v>19318</v>
      </c>
      <c r="D1838" t="s">
        <v>2944</v>
      </c>
      <c r="E1838">
        <v>2.5713370000000002</v>
      </c>
      <c r="F1838">
        <v>-77.887969999999996</v>
      </c>
      <c r="G1838" t="s">
        <v>2950</v>
      </c>
      <c r="H1838">
        <v>2.5709919999999999</v>
      </c>
      <c r="I1838">
        <v>-77.883280999999997</v>
      </c>
      <c r="J1838" t="s">
        <v>2843</v>
      </c>
      <c r="K1838" t="s">
        <v>2946</v>
      </c>
      <c r="L1838" t="s">
        <v>2947</v>
      </c>
      <c r="M1838" t="s">
        <v>2947</v>
      </c>
      <c r="N1838" t="s">
        <v>2845</v>
      </c>
      <c r="O1838" t="s">
        <v>2948</v>
      </c>
      <c r="P1838" t="b">
        <v>1</v>
      </c>
      <c r="Q1838" t="s">
        <v>25</v>
      </c>
    </row>
    <row r="1839" spans="1:17" hidden="1" x14ac:dyDescent="0.25">
      <c r="A1839">
        <v>19</v>
      </c>
      <c r="B1839" t="s">
        <v>2840</v>
      </c>
      <c r="C1839">
        <v>19318</v>
      </c>
      <c r="D1839" t="s">
        <v>2944</v>
      </c>
      <c r="E1839">
        <v>2.5713370000000002</v>
      </c>
      <c r="F1839">
        <v>-77.887969999999996</v>
      </c>
      <c r="G1839" t="s">
        <v>2951</v>
      </c>
      <c r="H1839">
        <v>2.5717653999999999</v>
      </c>
      <c r="I1839">
        <v>-77.883862100000002</v>
      </c>
      <c r="J1839" t="s">
        <v>2843</v>
      </c>
      <c r="K1839" t="s">
        <v>2947</v>
      </c>
      <c r="L1839" t="s">
        <v>2947</v>
      </c>
      <c r="M1839" t="s">
        <v>2947</v>
      </c>
      <c r="N1839" t="s">
        <v>2845</v>
      </c>
      <c r="O1839" t="s">
        <v>2948</v>
      </c>
      <c r="P1839" t="b">
        <v>1</v>
      </c>
      <c r="Q1839" t="s">
        <v>25</v>
      </c>
    </row>
    <row r="1840" spans="1:17" hidden="1" x14ac:dyDescent="0.25">
      <c r="A1840">
        <v>19</v>
      </c>
      <c r="B1840" t="s">
        <v>2840</v>
      </c>
      <c r="C1840">
        <v>19318</v>
      </c>
      <c r="D1840" t="s">
        <v>2944</v>
      </c>
      <c r="E1840">
        <v>2.5713370000000002</v>
      </c>
      <c r="F1840">
        <v>-77.887969999999996</v>
      </c>
      <c r="G1840" t="s">
        <v>2952</v>
      </c>
      <c r="H1840">
        <v>2.5741520000000002</v>
      </c>
      <c r="I1840">
        <v>-77.885608399999995</v>
      </c>
      <c r="J1840" t="s">
        <v>2843</v>
      </c>
      <c r="K1840" t="s">
        <v>2946</v>
      </c>
      <c r="L1840" t="s">
        <v>2947</v>
      </c>
      <c r="M1840" t="s">
        <v>2947</v>
      </c>
      <c r="N1840" t="s">
        <v>2845</v>
      </c>
      <c r="O1840" t="s">
        <v>2948</v>
      </c>
      <c r="P1840" t="b">
        <v>1</v>
      </c>
      <c r="Q1840" t="s">
        <v>25</v>
      </c>
    </row>
    <row r="1841" spans="1:17" hidden="1" x14ac:dyDescent="0.25">
      <c r="A1841">
        <v>19</v>
      </c>
      <c r="B1841" t="s">
        <v>2840</v>
      </c>
      <c r="C1841">
        <v>19355</v>
      </c>
      <c r="D1841" t="s">
        <v>2953</v>
      </c>
      <c r="E1841">
        <v>2.5491830000000002</v>
      </c>
      <c r="F1841">
        <v>-76.063502999999997</v>
      </c>
      <c r="G1841" t="s">
        <v>2954</v>
      </c>
      <c r="H1841">
        <v>2.5529829999999998</v>
      </c>
      <c r="I1841">
        <v>-76.052342799999991</v>
      </c>
      <c r="J1841" t="s">
        <v>2843</v>
      </c>
      <c r="K1841" t="s">
        <v>2955</v>
      </c>
      <c r="L1841" t="s">
        <v>2955</v>
      </c>
      <c r="M1841" t="s">
        <v>2955</v>
      </c>
      <c r="N1841" t="s">
        <v>2845</v>
      </c>
      <c r="O1841" t="s">
        <v>2956</v>
      </c>
      <c r="P1841" t="b">
        <v>1</v>
      </c>
      <c r="Q1841" t="s">
        <v>25</v>
      </c>
    </row>
    <row r="1842" spans="1:17" hidden="1" x14ac:dyDescent="0.25">
      <c r="A1842">
        <v>19</v>
      </c>
      <c r="B1842" t="s">
        <v>2840</v>
      </c>
      <c r="C1842">
        <v>19355</v>
      </c>
      <c r="D1842" t="s">
        <v>2953</v>
      </c>
      <c r="E1842">
        <v>2.5491830000000002</v>
      </c>
      <c r="F1842">
        <v>-76.063502999999997</v>
      </c>
      <c r="G1842" t="s">
        <v>2957</v>
      </c>
      <c r="H1842">
        <v>2.5482597</v>
      </c>
      <c r="I1842">
        <v>-76.065647200000001</v>
      </c>
      <c r="J1842" t="s">
        <v>2843</v>
      </c>
      <c r="K1842" t="s">
        <v>2955</v>
      </c>
      <c r="L1842" t="s">
        <v>2955</v>
      </c>
      <c r="M1842" t="s">
        <v>2955</v>
      </c>
      <c r="N1842" t="s">
        <v>2845</v>
      </c>
      <c r="O1842" t="s">
        <v>2956</v>
      </c>
      <c r="P1842" t="b">
        <v>1</v>
      </c>
      <c r="Q1842" t="s">
        <v>25</v>
      </c>
    </row>
    <row r="1843" spans="1:17" hidden="1" x14ac:dyDescent="0.25">
      <c r="A1843">
        <v>19</v>
      </c>
      <c r="B1843" t="s">
        <v>2840</v>
      </c>
      <c r="C1843">
        <v>19355</v>
      </c>
      <c r="D1843" t="s">
        <v>2953</v>
      </c>
      <c r="E1843">
        <v>2.5491830000000002</v>
      </c>
      <c r="F1843">
        <v>-76.063502999999997</v>
      </c>
      <c r="G1843" t="s">
        <v>2958</v>
      </c>
      <c r="H1843">
        <v>2.5494677000000001</v>
      </c>
      <c r="I1843">
        <v>-76.0638869</v>
      </c>
      <c r="J1843" t="s">
        <v>2843</v>
      </c>
      <c r="K1843" t="s">
        <v>2955</v>
      </c>
      <c r="M1843" t="s">
        <v>2955</v>
      </c>
      <c r="N1843" t="s">
        <v>2845</v>
      </c>
      <c r="O1843" t="s">
        <v>2956</v>
      </c>
      <c r="P1843" t="b">
        <v>1</v>
      </c>
      <c r="Q1843" t="s">
        <v>25</v>
      </c>
    </row>
    <row r="1844" spans="1:17" hidden="1" x14ac:dyDescent="0.25">
      <c r="A1844">
        <v>19</v>
      </c>
      <c r="B1844" t="s">
        <v>2840</v>
      </c>
      <c r="C1844">
        <v>19355</v>
      </c>
      <c r="D1844" t="s">
        <v>2953</v>
      </c>
      <c r="E1844">
        <v>2.5491830000000002</v>
      </c>
      <c r="F1844">
        <v>-76.063502999999997</v>
      </c>
      <c r="G1844" t="s">
        <v>2959</v>
      </c>
      <c r="H1844">
        <v>2.5488846999999999</v>
      </c>
      <c r="I1844">
        <v>-76.062397799999999</v>
      </c>
      <c r="J1844" t="s">
        <v>2843</v>
      </c>
      <c r="K1844" t="s">
        <v>2955</v>
      </c>
      <c r="L1844" t="s">
        <v>2955</v>
      </c>
      <c r="M1844" t="s">
        <v>2955</v>
      </c>
      <c r="N1844" t="s">
        <v>2845</v>
      </c>
      <c r="O1844" t="s">
        <v>2956</v>
      </c>
      <c r="P1844" t="b">
        <v>1</v>
      </c>
      <c r="Q1844" t="s">
        <v>25</v>
      </c>
    </row>
    <row r="1845" spans="1:17" hidden="1" x14ac:dyDescent="0.25">
      <c r="A1845">
        <v>19</v>
      </c>
      <c r="B1845" t="s">
        <v>2840</v>
      </c>
      <c r="C1845">
        <v>19355</v>
      </c>
      <c r="D1845" t="s">
        <v>2953</v>
      </c>
      <c r="E1845">
        <v>2.5491830000000002</v>
      </c>
      <c r="F1845">
        <v>-76.063502999999997</v>
      </c>
      <c r="G1845" t="s">
        <v>2960</v>
      </c>
      <c r="H1845">
        <v>2.5499222000000001</v>
      </c>
      <c r="I1845">
        <v>-76.064891200000005</v>
      </c>
      <c r="J1845" t="s">
        <v>2843</v>
      </c>
      <c r="K1845" t="s">
        <v>2955</v>
      </c>
      <c r="L1845" t="s">
        <v>2955</v>
      </c>
      <c r="M1845" t="s">
        <v>2955</v>
      </c>
      <c r="N1845" t="s">
        <v>2845</v>
      </c>
      <c r="O1845" t="s">
        <v>2956</v>
      </c>
      <c r="P1845" t="b">
        <v>1</v>
      </c>
      <c r="Q1845" t="s">
        <v>25</v>
      </c>
    </row>
    <row r="1846" spans="1:17" hidden="1" x14ac:dyDescent="0.25">
      <c r="A1846">
        <v>19</v>
      </c>
      <c r="B1846" t="s">
        <v>2840</v>
      </c>
      <c r="C1846">
        <v>19364</v>
      </c>
      <c r="D1846" t="s">
        <v>2961</v>
      </c>
      <c r="E1846">
        <v>2.7778339999999999</v>
      </c>
      <c r="F1846">
        <v>-76.323876999999996</v>
      </c>
      <c r="G1846" t="s">
        <v>2962</v>
      </c>
      <c r="H1846">
        <v>2.7764893000000002</v>
      </c>
      <c r="I1846">
        <v>-76.325314199999994</v>
      </c>
      <c r="J1846" t="s">
        <v>2843</v>
      </c>
      <c r="K1846" t="s">
        <v>2963</v>
      </c>
      <c r="L1846" t="s">
        <v>2963</v>
      </c>
      <c r="M1846" t="s">
        <v>2963</v>
      </c>
      <c r="N1846" t="s">
        <v>2845</v>
      </c>
      <c r="O1846" t="s">
        <v>2964</v>
      </c>
      <c r="P1846" t="b">
        <v>1</v>
      </c>
      <c r="Q1846" t="s">
        <v>25</v>
      </c>
    </row>
    <row r="1847" spans="1:17" hidden="1" x14ac:dyDescent="0.25">
      <c r="A1847">
        <v>19</v>
      </c>
      <c r="B1847" t="s">
        <v>2840</v>
      </c>
      <c r="C1847">
        <v>19364</v>
      </c>
      <c r="D1847" t="s">
        <v>2961</v>
      </c>
      <c r="E1847">
        <v>2.7778339999999999</v>
      </c>
      <c r="F1847">
        <v>-76.323876999999996</v>
      </c>
      <c r="G1847" t="s">
        <v>2965</v>
      </c>
      <c r="H1847">
        <v>2.7800642999999998</v>
      </c>
      <c r="I1847">
        <v>-76.323474099999999</v>
      </c>
      <c r="J1847" t="s">
        <v>2843</v>
      </c>
      <c r="K1847" t="s">
        <v>2963</v>
      </c>
      <c r="L1847" t="s">
        <v>1490</v>
      </c>
      <c r="M1847" t="s">
        <v>2963</v>
      </c>
      <c r="N1847" t="s">
        <v>2845</v>
      </c>
      <c r="O1847" t="s">
        <v>2964</v>
      </c>
      <c r="P1847" t="b">
        <v>1</v>
      </c>
      <c r="Q1847" t="s">
        <v>25</v>
      </c>
    </row>
    <row r="1848" spans="1:17" x14ac:dyDescent="0.25">
      <c r="A1848">
        <v>19</v>
      </c>
      <c r="B1848" t="s">
        <v>2840</v>
      </c>
      <c r="C1848">
        <v>19364</v>
      </c>
      <c r="D1848" t="s">
        <v>2961</v>
      </c>
      <c r="E1848">
        <v>2.7778339999999999</v>
      </c>
      <c r="F1848">
        <v>-76.323876999999996</v>
      </c>
      <c r="G1848" t="s">
        <v>2966</v>
      </c>
      <c r="H1848">
        <v>2.7719901</v>
      </c>
      <c r="I1848">
        <v>-76.326822699999994</v>
      </c>
      <c r="J1848" t="s">
        <v>2843</v>
      </c>
      <c r="K1848" t="s">
        <v>2967</v>
      </c>
      <c r="L1848" t="s">
        <v>2967</v>
      </c>
      <c r="M1848" t="s">
        <v>2967</v>
      </c>
      <c r="N1848" t="s">
        <v>2845</v>
      </c>
      <c r="O1848" t="s">
        <v>2968</v>
      </c>
      <c r="P1848" t="b">
        <v>0</v>
      </c>
      <c r="Q1848" t="s">
        <v>25</v>
      </c>
    </row>
    <row r="1849" spans="1:17" hidden="1" x14ac:dyDescent="0.25">
      <c r="A1849">
        <v>19</v>
      </c>
      <c r="B1849" t="s">
        <v>2840</v>
      </c>
      <c r="C1849">
        <v>19364</v>
      </c>
      <c r="D1849" t="s">
        <v>2961</v>
      </c>
      <c r="E1849">
        <v>2.7778339999999999</v>
      </c>
      <c r="F1849">
        <v>-76.323876999999996</v>
      </c>
      <c r="G1849" t="s">
        <v>2969</v>
      </c>
      <c r="H1849">
        <v>2.7772575000000002</v>
      </c>
      <c r="I1849">
        <v>-76.326196799999991</v>
      </c>
      <c r="J1849" t="s">
        <v>2843</v>
      </c>
      <c r="K1849" t="s">
        <v>2963</v>
      </c>
      <c r="L1849" t="s">
        <v>2963</v>
      </c>
      <c r="M1849" t="s">
        <v>2963</v>
      </c>
      <c r="N1849" t="s">
        <v>2845</v>
      </c>
      <c r="O1849" t="s">
        <v>2964</v>
      </c>
      <c r="P1849" t="b">
        <v>1</v>
      </c>
      <c r="Q1849" t="s">
        <v>25</v>
      </c>
    </row>
    <row r="1850" spans="1:17" hidden="1" x14ac:dyDescent="0.25">
      <c r="A1850">
        <v>19</v>
      </c>
      <c r="B1850" t="s">
        <v>2840</v>
      </c>
      <c r="C1850">
        <v>19364</v>
      </c>
      <c r="D1850" t="s">
        <v>2961</v>
      </c>
      <c r="E1850">
        <v>2.7778339999999999</v>
      </c>
      <c r="F1850">
        <v>-76.323876999999996</v>
      </c>
      <c r="G1850" t="s">
        <v>2970</v>
      </c>
      <c r="H1850">
        <v>2.7794588999999998</v>
      </c>
      <c r="I1850">
        <v>-76.324181199999998</v>
      </c>
      <c r="J1850" t="s">
        <v>2843</v>
      </c>
      <c r="K1850" t="s">
        <v>2971</v>
      </c>
      <c r="L1850" t="s">
        <v>2971</v>
      </c>
      <c r="M1850" t="s">
        <v>2971</v>
      </c>
      <c r="N1850" t="s">
        <v>2845</v>
      </c>
      <c r="O1850" t="s">
        <v>2964</v>
      </c>
      <c r="P1850" t="b">
        <v>1</v>
      </c>
      <c r="Q1850" t="s">
        <v>25</v>
      </c>
    </row>
    <row r="1851" spans="1:17" hidden="1" x14ac:dyDescent="0.25">
      <c r="A1851">
        <v>19</v>
      </c>
      <c r="B1851" t="s">
        <v>2840</v>
      </c>
      <c r="C1851">
        <v>19392</v>
      </c>
      <c r="D1851" t="s">
        <v>2972</v>
      </c>
      <c r="E1851">
        <v>2.1793830000000001</v>
      </c>
      <c r="F1851">
        <v>-76.763278</v>
      </c>
      <c r="G1851" t="s">
        <v>2973</v>
      </c>
      <c r="H1851">
        <v>2.1776121000000002</v>
      </c>
      <c r="I1851">
        <v>-76.764166199999991</v>
      </c>
      <c r="J1851" t="s">
        <v>2843</v>
      </c>
      <c r="K1851" t="s">
        <v>2974</v>
      </c>
      <c r="L1851" t="s">
        <v>2974</v>
      </c>
      <c r="M1851" t="s">
        <v>2974</v>
      </c>
      <c r="N1851" t="s">
        <v>2845</v>
      </c>
      <c r="O1851" t="s">
        <v>2975</v>
      </c>
      <c r="P1851" t="b">
        <v>1</v>
      </c>
      <c r="Q1851" t="s">
        <v>25</v>
      </c>
    </row>
    <row r="1852" spans="1:17" hidden="1" x14ac:dyDescent="0.25">
      <c r="A1852">
        <v>19</v>
      </c>
      <c r="B1852" t="s">
        <v>2840</v>
      </c>
      <c r="C1852">
        <v>19392</v>
      </c>
      <c r="D1852" t="s">
        <v>2972</v>
      </c>
      <c r="E1852">
        <v>2.1793830000000001</v>
      </c>
      <c r="F1852">
        <v>-76.763278</v>
      </c>
      <c r="G1852" t="s">
        <v>2976</v>
      </c>
      <c r="H1852">
        <v>2.1793288</v>
      </c>
      <c r="I1852">
        <v>-76.759024799999992</v>
      </c>
      <c r="J1852" t="s">
        <v>2843</v>
      </c>
      <c r="K1852" t="s">
        <v>2974</v>
      </c>
      <c r="L1852" t="s">
        <v>2974</v>
      </c>
      <c r="M1852" t="s">
        <v>2974</v>
      </c>
      <c r="N1852" t="s">
        <v>2845</v>
      </c>
      <c r="O1852" t="s">
        <v>2975</v>
      </c>
      <c r="P1852" t="b">
        <v>1</v>
      </c>
      <c r="Q1852" t="s">
        <v>25</v>
      </c>
    </row>
    <row r="1853" spans="1:17" hidden="1" x14ac:dyDescent="0.25">
      <c r="A1853">
        <v>19</v>
      </c>
      <c r="B1853" t="s">
        <v>2840</v>
      </c>
      <c r="C1853">
        <v>19392</v>
      </c>
      <c r="D1853" t="s">
        <v>2972</v>
      </c>
      <c r="E1853">
        <v>2.1793830000000001</v>
      </c>
      <c r="F1853">
        <v>-76.763278</v>
      </c>
      <c r="G1853" t="s">
        <v>2977</v>
      </c>
      <c r="H1853">
        <v>2.1781581000000001</v>
      </c>
      <c r="I1853">
        <v>-76.763962100000001</v>
      </c>
      <c r="J1853" t="s">
        <v>2843</v>
      </c>
      <c r="K1853" t="s">
        <v>2974</v>
      </c>
      <c r="L1853" t="s">
        <v>2974</v>
      </c>
      <c r="M1853" t="s">
        <v>2974</v>
      </c>
      <c r="N1853" t="s">
        <v>2845</v>
      </c>
      <c r="O1853" t="s">
        <v>2975</v>
      </c>
      <c r="P1853" t="b">
        <v>1</v>
      </c>
      <c r="Q1853" t="s">
        <v>25</v>
      </c>
    </row>
    <row r="1854" spans="1:17" hidden="1" x14ac:dyDescent="0.25">
      <c r="A1854">
        <v>19</v>
      </c>
      <c r="B1854" t="s">
        <v>2840</v>
      </c>
      <c r="C1854">
        <v>19392</v>
      </c>
      <c r="D1854" t="s">
        <v>2972</v>
      </c>
      <c r="E1854">
        <v>2.1793830000000001</v>
      </c>
      <c r="F1854">
        <v>-76.763278</v>
      </c>
      <c r="G1854" t="s">
        <v>2978</v>
      </c>
      <c r="H1854">
        <v>2.1774802000000002</v>
      </c>
      <c r="I1854">
        <v>-76.76322669999999</v>
      </c>
      <c r="J1854" t="s">
        <v>2843</v>
      </c>
      <c r="K1854" t="s">
        <v>2974</v>
      </c>
      <c r="L1854" t="s">
        <v>2974</v>
      </c>
      <c r="M1854" t="s">
        <v>2974</v>
      </c>
      <c r="N1854" t="s">
        <v>2845</v>
      </c>
      <c r="O1854" t="s">
        <v>2975</v>
      </c>
      <c r="P1854" t="b">
        <v>1</v>
      </c>
      <c r="Q1854" t="s">
        <v>25</v>
      </c>
    </row>
    <row r="1855" spans="1:17" hidden="1" x14ac:dyDescent="0.25">
      <c r="A1855">
        <v>19</v>
      </c>
      <c r="B1855" t="s">
        <v>2840</v>
      </c>
      <c r="C1855">
        <v>19392</v>
      </c>
      <c r="D1855" t="s">
        <v>2972</v>
      </c>
      <c r="E1855">
        <v>2.1793830000000001</v>
      </c>
      <c r="F1855">
        <v>-76.763278</v>
      </c>
      <c r="G1855" t="s">
        <v>2979</v>
      </c>
      <c r="H1855">
        <v>2.1779630000000001</v>
      </c>
      <c r="I1855">
        <v>-76.764021799999995</v>
      </c>
      <c r="J1855" t="s">
        <v>2843</v>
      </c>
      <c r="K1855" t="s">
        <v>2974</v>
      </c>
      <c r="L1855" t="s">
        <v>2974</v>
      </c>
      <c r="M1855" t="s">
        <v>2974</v>
      </c>
      <c r="N1855" t="s">
        <v>2845</v>
      </c>
      <c r="O1855" t="s">
        <v>2975</v>
      </c>
      <c r="P1855" t="b">
        <v>1</v>
      </c>
      <c r="Q1855" t="s">
        <v>25</v>
      </c>
    </row>
    <row r="1856" spans="1:17" hidden="1" x14ac:dyDescent="0.25">
      <c r="A1856">
        <v>19</v>
      </c>
      <c r="B1856" t="s">
        <v>2840</v>
      </c>
      <c r="C1856">
        <v>19397</v>
      </c>
      <c r="D1856" t="s">
        <v>2980</v>
      </c>
      <c r="E1856">
        <v>2.0018030000000002</v>
      </c>
      <c r="F1856">
        <v>-76.778771000000006</v>
      </c>
      <c r="G1856" t="s">
        <v>2981</v>
      </c>
      <c r="H1856">
        <v>1.9995965</v>
      </c>
      <c r="I1856">
        <v>-76.776233500000004</v>
      </c>
      <c r="J1856" t="s">
        <v>2843</v>
      </c>
      <c r="K1856" t="s">
        <v>2982</v>
      </c>
      <c r="L1856" t="s">
        <v>2982</v>
      </c>
      <c r="M1856" t="s">
        <v>2982</v>
      </c>
      <c r="N1856" t="s">
        <v>2845</v>
      </c>
      <c r="O1856" t="s">
        <v>2983</v>
      </c>
      <c r="P1856" t="b">
        <v>1</v>
      </c>
      <c r="Q1856" t="s">
        <v>25</v>
      </c>
    </row>
    <row r="1857" spans="1:17" hidden="1" x14ac:dyDescent="0.25">
      <c r="A1857">
        <v>19</v>
      </c>
      <c r="B1857" t="s">
        <v>2840</v>
      </c>
      <c r="C1857">
        <v>19397</v>
      </c>
      <c r="D1857" t="s">
        <v>2980</v>
      </c>
      <c r="E1857">
        <v>2.0018030000000002</v>
      </c>
      <c r="F1857">
        <v>-76.778771000000006</v>
      </c>
      <c r="G1857" t="s">
        <v>2984</v>
      </c>
      <c r="H1857">
        <v>2.0011637000000002</v>
      </c>
      <c r="I1857">
        <v>-76.777704299999996</v>
      </c>
      <c r="J1857" t="s">
        <v>2843</v>
      </c>
      <c r="K1857" t="s">
        <v>2982</v>
      </c>
      <c r="M1857" t="s">
        <v>2982</v>
      </c>
      <c r="N1857" t="s">
        <v>2845</v>
      </c>
      <c r="O1857" t="s">
        <v>2983</v>
      </c>
      <c r="P1857" t="b">
        <v>1</v>
      </c>
      <c r="Q1857" t="s">
        <v>25</v>
      </c>
    </row>
    <row r="1858" spans="1:17" hidden="1" x14ac:dyDescent="0.25">
      <c r="A1858">
        <v>19</v>
      </c>
      <c r="B1858" t="s">
        <v>2840</v>
      </c>
      <c r="C1858">
        <v>19397</v>
      </c>
      <c r="D1858" t="s">
        <v>2980</v>
      </c>
      <c r="E1858">
        <v>2.0018030000000002</v>
      </c>
      <c r="F1858">
        <v>-76.778771000000006</v>
      </c>
      <c r="G1858" t="s">
        <v>2985</v>
      </c>
      <c r="H1858">
        <v>2.0007299999999999</v>
      </c>
      <c r="I1858">
        <v>-76.778300000000002</v>
      </c>
      <c r="J1858" t="s">
        <v>2843</v>
      </c>
      <c r="K1858" t="s">
        <v>2982</v>
      </c>
      <c r="M1858" t="s">
        <v>2982</v>
      </c>
      <c r="N1858" t="s">
        <v>2845</v>
      </c>
      <c r="O1858" t="s">
        <v>2983</v>
      </c>
      <c r="P1858" t="b">
        <v>1</v>
      </c>
      <c r="Q1858" t="s">
        <v>25</v>
      </c>
    </row>
    <row r="1859" spans="1:17" hidden="1" x14ac:dyDescent="0.25">
      <c r="A1859">
        <v>19</v>
      </c>
      <c r="B1859" t="s">
        <v>2840</v>
      </c>
      <c r="C1859">
        <v>19397</v>
      </c>
      <c r="D1859" t="s">
        <v>2980</v>
      </c>
      <c r="E1859">
        <v>2.0018030000000002</v>
      </c>
      <c r="F1859">
        <v>-76.778771000000006</v>
      </c>
      <c r="G1859" t="s">
        <v>2986</v>
      </c>
      <c r="H1859">
        <v>2.0013070000000002</v>
      </c>
      <c r="I1859">
        <v>-76.777968099999995</v>
      </c>
      <c r="J1859" t="s">
        <v>2843</v>
      </c>
      <c r="K1859" t="s">
        <v>2982</v>
      </c>
      <c r="L1859" t="s">
        <v>2982</v>
      </c>
      <c r="M1859" t="s">
        <v>2982</v>
      </c>
      <c r="N1859" t="s">
        <v>2845</v>
      </c>
      <c r="O1859" t="s">
        <v>2983</v>
      </c>
      <c r="P1859" t="b">
        <v>1</v>
      </c>
      <c r="Q1859" t="s">
        <v>25</v>
      </c>
    </row>
    <row r="1860" spans="1:17" hidden="1" x14ac:dyDescent="0.25">
      <c r="A1860">
        <v>19</v>
      </c>
      <c r="B1860" t="s">
        <v>2840</v>
      </c>
      <c r="C1860">
        <v>19418</v>
      </c>
      <c r="D1860" t="s">
        <v>2987</v>
      </c>
      <c r="E1860">
        <v>2.8467880000000001</v>
      </c>
      <c r="F1860">
        <v>-77.247803000000005</v>
      </c>
      <c r="G1860" t="s">
        <v>2988</v>
      </c>
      <c r="H1860">
        <v>2.8458038999999999</v>
      </c>
      <c r="I1860">
        <v>-77.248038999999991</v>
      </c>
      <c r="J1860" t="s">
        <v>2843</v>
      </c>
      <c r="K1860" t="s">
        <v>2989</v>
      </c>
      <c r="L1860" t="s">
        <v>2990</v>
      </c>
      <c r="M1860" t="s">
        <v>2989</v>
      </c>
      <c r="N1860" t="s">
        <v>2845</v>
      </c>
      <c r="O1860" t="s">
        <v>2991</v>
      </c>
      <c r="P1860" t="b">
        <v>1</v>
      </c>
      <c r="Q1860" t="s">
        <v>25</v>
      </c>
    </row>
    <row r="1861" spans="1:17" hidden="1" x14ac:dyDescent="0.25">
      <c r="A1861">
        <v>19</v>
      </c>
      <c r="B1861" t="s">
        <v>2840</v>
      </c>
      <c r="C1861">
        <v>19418</v>
      </c>
      <c r="D1861" t="s">
        <v>2987</v>
      </c>
      <c r="E1861">
        <v>2.8467880000000001</v>
      </c>
      <c r="F1861">
        <v>-77.247803000000005</v>
      </c>
      <c r="G1861" t="s">
        <v>2992</v>
      </c>
      <c r="H1861">
        <v>2.8482238</v>
      </c>
      <c r="I1861">
        <v>-77.247327400000003</v>
      </c>
      <c r="J1861" t="s">
        <v>2843</v>
      </c>
      <c r="K1861" t="s">
        <v>2989</v>
      </c>
      <c r="L1861" t="s">
        <v>2989</v>
      </c>
      <c r="M1861" t="s">
        <v>2989</v>
      </c>
      <c r="N1861" t="s">
        <v>2845</v>
      </c>
      <c r="O1861" t="s">
        <v>2991</v>
      </c>
      <c r="P1861" t="b">
        <v>1</v>
      </c>
      <c r="Q1861" t="s">
        <v>25</v>
      </c>
    </row>
    <row r="1862" spans="1:17" hidden="1" x14ac:dyDescent="0.25">
      <c r="A1862">
        <v>19</v>
      </c>
      <c r="B1862" t="s">
        <v>2840</v>
      </c>
      <c r="C1862">
        <v>19418</v>
      </c>
      <c r="D1862" t="s">
        <v>2987</v>
      </c>
      <c r="E1862">
        <v>2.8467880000000001</v>
      </c>
      <c r="F1862">
        <v>-77.247803000000005</v>
      </c>
      <c r="G1862" t="s">
        <v>2993</v>
      </c>
      <c r="H1862">
        <v>2.8458038999999999</v>
      </c>
      <c r="I1862">
        <v>-77.248038999999991</v>
      </c>
      <c r="J1862" t="s">
        <v>2843</v>
      </c>
      <c r="K1862" t="s">
        <v>2989</v>
      </c>
      <c r="L1862" t="s">
        <v>2989</v>
      </c>
      <c r="M1862" t="s">
        <v>2989</v>
      </c>
      <c r="N1862" t="s">
        <v>2845</v>
      </c>
      <c r="O1862" t="s">
        <v>2991</v>
      </c>
      <c r="P1862" t="b">
        <v>1</v>
      </c>
      <c r="Q1862" t="s">
        <v>25</v>
      </c>
    </row>
    <row r="1863" spans="1:17" hidden="1" x14ac:dyDescent="0.25">
      <c r="A1863">
        <v>19</v>
      </c>
      <c r="B1863" t="s">
        <v>2840</v>
      </c>
      <c r="C1863">
        <v>19418</v>
      </c>
      <c r="D1863" t="s">
        <v>2987</v>
      </c>
      <c r="E1863">
        <v>2.8467880000000001</v>
      </c>
      <c r="F1863">
        <v>-77.247803000000005</v>
      </c>
      <c r="G1863" t="s">
        <v>2994</v>
      </c>
      <c r="H1863">
        <v>2.8461460999999999</v>
      </c>
      <c r="I1863">
        <v>-77.248280800000003</v>
      </c>
      <c r="J1863" t="s">
        <v>2843</v>
      </c>
      <c r="K1863" t="s">
        <v>2989</v>
      </c>
      <c r="L1863" t="s">
        <v>2990</v>
      </c>
      <c r="M1863" t="s">
        <v>2989</v>
      </c>
      <c r="N1863" t="s">
        <v>2845</v>
      </c>
      <c r="O1863" t="s">
        <v>2991</v>
      </c>
      <c r="P1863" t="b">
        <v>1</v>
      </c>
      <c r="Q1863" t="s">
        <v>25</v>
      </c>
    </row>
    <row r="1864" spans="1:17" hidden="1" x14ac:dyDescent="0.25">
      <c r="A1864">
        <v>19</v>
      </c>
      <c r="B1864" t="s">
        <v>2840</v>
      </c>
      <c r="C1864">
        <v>19418</v>
      </c>
      <c r="D1864" t="s">
        <v>2987</v>
      </c>
      <c r="E1864">
        <v>2.8467880000000001</v>
      </c>
      <c r="F1864">
        <v>-77.247803000000005</v>
      </c>
      <c r="G1864" t="s">
        <v>2995</v>
      </c>
      <c r="H1864">
        <v>2.8458038999999999</v>
      </c>
      <c r="I1864">
        <v>-77.248038999999991</v>
      </c>
      <c r="J1864" t="s">
        <v>2843</v>
      </c>
      <c r="K1864" t="s">
        <v>2989</v>
      </c>
      <c r="L1864" t="s">
        <v>2990</v>
      </c>
      <c r="M1864" t="s">
        <v>2989</v>
      </c>
      <c r="N1864" t="s">
        <v>2845</v>
      </c>
      <c r="O1864" t="s">
        <v>2991</v>
      </c>
      <c r="P1864" t="b">
        <v>1</v>
      </c>
      <c r="Q1864" t="s">
        <v>25</v>
      </c>
    </row>
    <row r="1865" spans="1:17" hidden="1" x14ac:dyDescent="0.25">
      <c r="A1865">
        <v>19</v>
      </c>
      <c r="B1865" t="s">
        <v>2840</v>
      </c>
      <c r="C1865">
        <v>19450</v>
      </c>
      <c r="D1865" t="s">
        <v>2996</v>
      </c>
      <c r="E1865">
        <v>1.789193</v>
      </c>
      <c r="F1865">
        <v>-77.164319000000006</v>
      </c>
      <c r="G1865" t="s">
        <v>2997</v>
      </c>
      <c r="H1865">
        <v>1.7969067000000001</v>
      </c>
      <c r="I1865">
        <v>-77.164078799999999</v>
      </c>
      <c r="J1865" t="s">
        <v>2843</v>
      </c>
      <c r="K1865" t="s">
        <v>2998</v>
      </c>
      <c r="L1865" t="s">
        <v>2998</v>
      </c>
      <c r="M1865" t="s">
        <v>2998</v>
      </c>
      <c r="N1865" t="s">
        <v>2845</v>
      </c>
      <c r="O1865" t="s">
        <v>2999</v>
      </c>
      <c r="P1865" t="b">
        <v>1</v>
      </c>
      <c r="Q1865" t="s">
        <v>25</v>
      </c>
    </row>
    <row r="1866" spans="1:17" hidden="1" x14ac:dyDescent="0.25">
      <c r="A1866">
        <v>19</v>
      </c>
      <c r="B1866" t="s">
        <v>2840</v>
      </c>
      <c r="C1866">
        <v>19450</v>
      </c>
      <c r="D1866" t="s">
        <v>2996</v>
      </c>
      <c r="E1866">
        <v>1.789193</v>
      </c>
      <c r="F1866">
        <v>-77.164319000000006</v>
      </c>
      <c r="G1866" t="s">
        <v>3000</v>
      </c>
      <c r="H1866">
        <v>1.799966</v>
      </c>
      <c r="I1866">
        <v>-77.165865700000012</v>
      </c>
      <c r="J1866" t="s">
        <v>2843</v>
      </c>
      <c r="K1866" t="s">
        <v>2998</v>
      </c>
      <c r="L1866" t="s">
        <v>2998</v>
      </c>
      <c r="M1866" t="s">
        <v>2998</v>
      </c>
      <c r="N1866" t="s">
        <v>2845</v>
      </c>
      <c r="O1866" t="s">
        <v>2999</v>
      </c>
      <c r="P1866" t="b">
        <v>1</v>
      </c>
      <c r="Q1866" t="s">
        <v>25</v>
      </c>
    </row>
    <row r="1867" spans="1:17" hidden="1" x14ac:dyDescent="0.25">
      <c r="A1867">
        <v>19</v>
      </c>
      <c r="B1867" t="s">
        <v>2840</v>
      </c>
      <c r="C1867">
        <v>19450</v>
      </c>
      <c r="D1867" t="s">
        <v>2996</v>
      </c>
      <c r="E1867">
        <v>1.789193</v>
      </c>
      <c r="F1867">
        <v>-77.164319000000006</v>
      </c>
      <c r="G1867" t="s">
        <v>3001</v>
      </c>
      <c r="H1867">
        <v>1.7958738000000001</v>
      </c>
      <c r="I1867">
        <v>-77.163645799999998</v>
      </c>
      <c r="J1867" t="s">
        <v>2843</v>
      </c>
      <c r="K1867" t="s">
        <v>2998</v>
      </c>
      <c r="L1867" t="s">
        <v>2998</v>
      </c>
      <c r="M1867" t="s">
        <v>2998</v>
      </c>
      <c r="N1867" t="s">
        <v>2845</v>
      </c>
      <c r="O1867" t="s">
        <v>2999</v>
      </c>
      <c r="P1867" t="b">
        <v>1</v>
      </c>
      <c r="Q1867" t="s">
        <v>25</v>
      </c>
    </row>
    <row r="1868" spans="1:17" hidden="1" x14ac:dyDescent="0.25">
      <c r="A1868">
        <v>19</v>
      </c>
      <c r="B1868" t="s">
        <v>2840</v>
      </c>
      <c r="C1868">
        <v>19450</v>
      </c>
      <c r="D1868" t="s">
        <v>2996</v>
      </c>
      <c r="E1868">
        <v>1.789193</v>
      </c>
      <c r="F1868">
        <v>-77.164319000000006</v>
      </c>
      <c r="G1868" t="s">
        <v>3002</v>
      </c>
      <c r="H1868">
        <v>1.7946464</v>
      </c>
      <c r="I1868">
        <v>-77.163593399999996</v>
      </c>
      <c r="J1868" t="s">
        <v>2843</v>
      </c>
      <c r="K1868" t="s">
        <v>2998</v>
      </c>
      <c r="L1868" t="s">
        <v>2998</v>
      </c>
      <c r="M1868" t="s">
        <v>2998</v>
      </c>
      <c r="N1868" t="s">
        <v>2845</v>
      </c>
      <c r="O1868" t="s">
        <v>2999</v>
      </c>
      <c r="P1868" t="b">
        <v>1</v>
      </c>
      <c r="Q1868" t="s">
        <v>25</v>
      </c>
    </row>
    <row r="1869" spans="1:17" hidden="1" x14ac:dyDescent="0.25">
      <c r="A1869">
        <v>19</v>
      </c>
      <c r="B1869" t="s">
        <v>2840</v>
      </c>
      <c r="C1869">
        <v>19450</v>
      </c>
      <c r="D1869" t="s">
        <v>2996</v>
      </c>
      <c r="E1869">
        <v>1.789193</v>
      </c>
      <c r="F1869">
        <v>-77.164319000000006</v>
      </c>
      <c r="G1869" t="s">
        <v>3003</v>
      </c>
      <c r="H1869">
        <v>1.7961035999999999</v>
      </c>
      <c r="I1869">
        <v>-77.163568400000003</v>
      </c>
      <c r="J1869" t="s">
        <v>2843</v>
      </c>
      <c r="K1869" t="s">
        <v>2998</v>
      </c>
      <c r="L1869" t="s">
        <v>2998</v>
      </c>
      <c r="M1869" t="s">
        <v>2998</v>
      </c>
      <c r="N1869" t="s">
        <v>2845</v>
      </c>
      <c r="O1869" t="s">
        <v>2999</v>
      </c>
      <c r="P1869" t="b">
        <v>1</v>
      </c>
      <c r="Q1869" t="s">
        <v>25</v>
      </c>
    </row>
    <row r="1870" spans="1:17" hidden="1" x14ac:dyDescent="0.25">
      <c r="A1870">
        <v>19</v>
      </c>
      <c r="B1870" t="s">
        <v>2840</v>
      </c>
      <c r="C1870">
        <v>19455</v>
      </c>
      <c r="D1870" t="s">
        <v>3004</v>
      </c>
      <c r="E1870">
        <v>3.254651</v>
      </c>
      <c r="F1870">
        <v>-76.228722000000005</v>
      </c>
      <c r="G1870" t="s">
        <v>3005</v>
      </c>
      <c r="H1870">
        <v>3.2525067999999999</v>
      </c>
      <c r="I1870">
        <v>-76.230480900000003</v>
      </c>
      <c r="J1870" t="s">
        <v>2843</v>
      </c>
      <c r="K1870" t="s">
        <v>3006</v>
      </c>
      <c r="L1870" t="s">
        <v>3006</v>
      </c>
      <c r="M1870" t="s">
        <v>3006</v>
      </c>
      <c r="N1870" t="s">
        <v>2845</v>
      </c>
      <c r="O1870" t="s">
        <v>3007</v>
      </c>
      <c r="P1870" t="b">
        <v>1</v>
      </c>
      <c r="Q1870" t="s">
        <v>25</v>
      </c>
    </row>
    <row r="1871" spans="1:17" hidden="1" x14ac:dyDescent="0.25">
      <c r="A1871">
        <v>19</v>
      </c>
      <c r="B1871" t="s">
        <v>2840</v>
      </c>
      <c r="C1871">
        <v>19455</v>
      </c>
      <c r="D1871" t="s">
        <v>3004</v>
      </c>
      <c r="E1871">
        <v>3.254651</v>
      </c>
      <c r="F1871">
        <v>-76.228722000000005</v>
      </c>
      <c r="G1871" t="s">
        <v>3008</v>
      </c>
      <c r="H1871">
        <v>3.2511793</v>
      </c>
      <c r="I1871">
        <v>-76.230712699999998</v>
      </c>
      <c r="J1871" t="s">
        <v>2843</v>
      </c>
      <c r="K1871" t="s">
        <v>3006</v>
      </c>
      <c r="L1871" t="s">
        <v>3006</v>
      </c>
      <c r="M1871" t="s">
        <v>3006</v>
      </c>
      <c r="N1871" t="s">
        <v>2845</v>
      </c>
      <c r="O1871" t="s">
        <v>3007</v>
      </c>
      <c r="P1871" t="b">
        <v>1</v>
      </c>
      <c r="Q1871" t="s">
        <v>25</v>
      </c>
    </row>
    <row r="1872" spans="1:17" hidden="1" x14ac:dyDescent="0.25">
      <c r="A1872">
        <v>19</v>
      </c>
      <c r="B1872" t="s">
        <v>2840</v>
      </c>
      <c r="C1872">
        <v>19455</v>
      </c>
      <c r="D1872" t="s">
        <v>3004</v>
      </c>
      <c r="E1872">
        <v>3.254651</v>
      </c>
      <c r="F1872">
        <v>-76.228722000000005</v>
      </c>
      <c r="G1872" t="s">
        <v>3009</v>
      </c>
      <c r="H1872">
        <v>3.2475345999999998</v>
      </c>
      <c r="I1872">
        <v>-76.230209099999996</v>
      </c>
      <c r="J1872" t="s">
        <v>2843</v>
      </c>
      <c r="K1872" t="s">
        <v>3006</v>
      </c>
      <c r="M1872" t="s">
        <v>3006</v>
      </c>
      <c r="N1872" t="s">
        <v>2845</v>
      </c>
      <c r="O1872" t="s">
        <v>3007</v>
      </c>
      <c r="P1872" t="b">
        <v>1</v>
      </c>
      <c r="Q1872" t="s">
        <v>25</v>
      </c>
    </row>
    <row r="1873" spans="1:17" hidden="1" x14ac:dyDescent="0.25">
      <c r="A1873">
        <v>19</v>
      </c>
      <c r="B1873" t="s">
        <v>2840</v>
      </c>
      <c r="C1873">
        <v>19455</v>
      </c>
      <c r="D1873" t="s">
        <v>3004</v>
      </c>
      <c r="E1873">
        <v>3.254651</v>
      </c>
      <c r="F1873">
        <v>-76.228722000000005</v>
      </c>
      <c r="G1873" t="s">
        <v>3010</v>
      </c>
      <c r="H1873">
        <v>3.2555668999999998</v>
      </c>
      <c r="I1873">
        <v>-76.22899919999999</v>
      </c>
      <c r="J1873" t="s">
        <v>2843</v>
      </c>
      <c r="K1873" t="s">
        <v>3006</v>
      </c>
      <c r="L1873" t="s">
        <v>3011</v>
      </c>
      <c r="M1873" t="s">
        <v>3006</v>
      </c>
      <c r="N1873" t="s">
        <v>2845</v>
      </c>
      <c r="O1873" t="s">
        <v>3007</v>
      </c>
      <c r="P1873" t="b">
        <v>1</v>
      </c>
      <c r="Q1873" t="s">
        <v>25</v>
      </c>
    </row>
    <row r="1874" spans="1:17" hidden="1" x14ac:dyDescent="0.25">
      <c r="A1874">
        <v>19</v>
      </c>
      <c r="B1874" t="s">
        <v>2840</v>
      </c>
      <c r="C1874">
        <v>19455</v>
      </c>
      <c r="D1874" t="s">
        <v>3004</v>
      </c>
      <c r="E1874">
        <v>3.254651</v>
      </c>
      <c r="F1874">
        <v>-76.228722000000005</v>
      </c>
      <c r="G1874" t="s">
        <v>3012</v>
      </c>
      <c r="H1874">
        <v>3.2509994</v>
      </c>
      <c r="I1874">
        <v>-76.229946200000001</v>
      </c>
      <c r="J1874" t="s">
        <v>2843</v>
      </c>
      <c r="K1874" t="s">
        <v>3006</v>
      </c>
      <c r="L1874" t="s">
        <v>3006</v>
      </c>
      <c r="M1874" t="s">
        <v>3006</v>
      </c>
      <c r="N1874" t="s">
        <v>2845</v>
      </c>
      <c r="O1874" t="s">
        <v>3007</v>
      </c>
      <c r="P1874" t="b">
        <v>1</v>
      </c>
      <c r="Q1874" t="s">
        <v>25</v>
      </c>
    </row>
    <row r="1875" spans="1:17" hidden="1" x14ac:dyDescent="0.25">
      <c r="A1875">
        <v>19</v>
      </c>
      <c r="B1875" t="s">
        <v>2840</v>
      </c>
      <c r="C1875">
        <v>19473</v>
      </c>
      <c r="D1875" t="s">
        <v>1379</v>
      </c>
      <c r="E1875">
        <v>2.7546840000000001</v>
      </c>
      <c r="F1875">
        <v>-76.629105999999993</v>
      </c>
      <c r="G1875" t="s">
        <v>3013</v>
      </c>
      <c r="H1875">
        <v>2.7568024000000002</v>
      </c>
      <c r="I1875">
        <v>-76.629835799999995</v>
      </c>
      <c r="J1875" t="s">
        <v>2843</v>
      </c>
      <c r="K1875" t="s">
        <v>1381</v>
      </c>
      <c r="M1875" t="s">
        <v>1381</v>
      </c>
      <c r="N1875" t="s">
        <v>2845</v>
      </c>
      <c r="O1875" t="s">
        <v>3014</v>
      </c>
      <c r="P1875" t="b">
        <v>1</v>
      </c>
      <c r="Q1875" t="s">
        <v>25</v>
      </c>
    </row>
    <row r="1876" spans="1:17" hidden="1" x14ac:dyDescent="0.25">
      <c r="A1876">
        <v>19</v>
      </c>
      <c r="B1876" t="s">
        <v>2840</v>
      </c>
      <c r="C1876">
        <v>19473</v>
      </c>
      <c r="D1876" t="s">
        <v>1379</v>
      </c>
      <c r="E1876">
        <v>2.7546840000000001</v>
      </c>
      <c r="F1876">
        <v>-76.629105999999993</v>
      </c>
      <c r="G1876" t="s">
        <v>1381</v>
      </c>
      <c r="H1876">
        <v>2.7539120000000001</v>
      </c>
      <c r="I1876">
        <v>-76.628113999999997</v>
      </c>
      <c r="J1876" t="s">
        <v>2843</v>
      </c>
      <c r="K1876" t="s">
        <v>1381</v>
      </c>
      <c r="L1876" t="s">
        <v>1381</v>
      </c>
      <c r="M1876" t="s">
        <v>1381</v>
      </c>
      <c r="N1876" t="s">
        <v>2845</v>
      </c>
      <c r="O1876" t="s">
        <v>3014</v>
      </c>
      <c r="P1876" t="b">
        <v>1</v>
      </c>
      <c r="Q1876" t="s">
        <v>25</v>
      </c>
    </row>
    <row r="1877" spans="1:17" hidden="1" x14ac:dyDescent="0.25">
      <c r="A1877">
        <v>19</v>
      </c>
      <c r="B1877" t="s">
        <v>2840</v>
      </c>
      <c r="C1877">
        <v>19473</v>
      </c>
      <c r="D1877" t="s">
        <v>1379</v>
      </c>
      <c r="E1877">
        <v>2.7546840000000001</v>
      </c>
      <c r="F1877">
        <v>-76.629105999999993</v>
      </c>
      <c r="G1877" t="s">
        <v>3015</v>
      </c>
      <c r="H1877">
        <v>2.7570269000000001</v>
      </c>
      <c r="I1877">
        <v>-76.630088999999998</v>
      </c>
      <c r="J1877" t="s">
        <v>2843</v>
      </c>
      <c r="K1877" t="s">
        <v>1381</v>
      </c>
      <c r="L1877" t="s">
        <v>1381</v>
      </c>
      <c r="M1877" t="s">
        <v>1381</v>
      </c>
      <c r="N1877" t="s">
        <v>2845</v>
      </c>
      <c r="O1877" t="s">
        <v>3014</v>
      </c>
      <c r="P1877" t="b">
        <v>1</v>
      </c>
      <c r="Q1877" t="s">
        <v>25</v>
      </c>
    </row>
    <row r="1878" spans="1:17" hidden="1" x14ac:dyDescent="0.25">
      <c r="A1878">
        <v>19</v>
      </c>
      <c r="B1878" t="s">
        <v>2840</v>
      </c>
      <c r="C1878">
        <v>19473</v>
      </c>
      <c r="D1878" t="s">
        <v>1379</v>
      </c>
      <c r="E1878">
        <v>2.7546840000000001</v>
      </c>
      <c r="F1878">
        <v>-76.629105999999993</v>
      </c>
      <c r="G1878" t="s">
        <v>3016</v>
      </c>
      <c r="H1878">
        <v>2.7569838999999998</v>
      </c>
      <c r="I1878">
        <v>-76.630077900000003</v>
      </c>
      <c r="J1878" t="s">
        <v>2843</v>
      </c>
      <c r="K1878" t="s">
        <v>1381</v>
      </c>
      <c r="L1878" t="s">
        <v>1381</v>
      </c>
      <c r="M1878" t="s">
        <v>1381</v>
      </c>
      <c r="N1878" t="s">
        <v>2845</v>
      </c>
      <c r="O1878" t="s">
        <v>3014</v>
      </c>
      <c r="P1878" t="b">
        <v>1</v>
      </c>
      <c r="Q1878" t="s">
        <v>25</v>
      </c>
    </row>
    <row r="1879" spans="1:17" hidden="1" x14ac:dyDescent="0.25">
      <c r="A1879">
        <v>19</v>
      </c>
      <c r="B1879" t="s">
        <v>2840</v>
      </c>
      <c r="C1879">
        <v>19473</v>
      </c>
      <c r="D1879" t="s">
        <v>1379</v>
      </c>
      <c r="E1879">
        <v>2.7546840000000001</v>
      </c>
      <c r="F1879">
        <v>-76.629105999999993</v>
      </c>
      <c r="G1879" t="s">
        <v>3017</v>
      </c>
      <c r="H1879">
        <v>2.7575511000000001</v>
      </c>
      <c r="I1879">
        <v>-76.631125099999991</v>
      </c>
      <c r="J1879" t="s">
        <v>2843</v>
      </c>
      <c r="K1879" t="s">
        <v>1381</v>
      </c>
      <c r="L1879" t="s">
        <v>1381</v>
      </c>
      <c r="M1879" t="s">
        <v>1381</v>
      </c>
      <c r="N1879" t="s">
        <v>2845</v>
      </c>
      <c r="O1879" t="s">
        <v>3014</v>
      </c>
      <c r="P1879" t="b">
        <v>1</v>
      </c>
      <c r="Q1879" t="s">
        <v>25</v>
      </c>
    </row>
    <row r="1880" spans="1:17" hidden="1" x14ac:dyDescent="0.25">
      <c r="A1880">
        <v>19</v>
      </c>
      <c r="B1880" t="s">
        <v>2840</v>
      </c>
      <c r="C1880">
        <v>19513</v>
      </c>
      <c r="D1880" t="s">
        <v>3018</v>
      </c>
      <c r="E1880">
        <v>3.2209840000000001</v>
      </c>
      <c r="F1880">
        <v>-76.313265000000001</v>
      </c>
      <c r="G1880" t="s">
        <v>3019</v>
      </c>
      <c r="H1880">
        <v>3.2281038</v>
      </c>
      <c r="I1880">
        <v>-76.314639900000003</v>
      </c>
      <c r="J1880" t="s">
        <v>2843</v>
      </c>
      <c r="K1880" t="s">
        <v>3020</v>
      </c>
      <c r="L1880" t="s">
        <v>3020</v>
      </c>
      <c r="M1880" t="s">
        <v>3020</v>
      </c>
      <c r="N1880" t="s">
        <v>2845</v>
      </c>
      <c r="O1880" t="s">
        <v>3021</v>
      </c>
      <c r="P1880" t="b">
        <v>1</v>
      </c>
      <c r="Q1880" t="s">
        <v>25</v>
      </c>
    </row>
    <row r="1881" spans="1:17" hidden="1" x14ac:dyDescent="0.25">
      <c r="A1881">
        <v>19</v>
      </c>
      <c r="B1881" t="s">
        <v>2840</v>
      </c>
      <c r="C1881">
        <v>19513</v>
      </c>
      <c r="D1881" t="s">
        <v>3018</v>
      </c>
      <c r="E1881">
        <v>3.2209840000000001</v>
      </c>
      <c r="F1881">
        <v>-76.313265000000001</v>
      </c>
      <c r="G1881" t="s">
        <v>3022</v>
      </c>
      <c r="H1881">
        <v>3.2197417000000002</v>
      </c>
      <c r="I1881">
        <v>-76.309597799999992</v>
      </c>
      <c r="J1881" t="s">
        <v>2843</v>
      </c>
      <c r="K1881" t="s">
        <v>3020</v>
      </c>
      <c r="L1881" t="s">
        <v>3020</v>
      </c>
      <c r="M1881" t="s">
        <v>3020</v>
      </c>
      <c r="N1881" t="s">
        <v>2845</v>
      </c>
      <c r="O1881" t="s">
        <v>3021</v>
      </c>
      <c r="P1881" t="b">
        <v>1</v>
      </c>
      <c r="Q1881" t="s">
        <v>25</v>
      </c>
    </row>
    <row r="1882" spans="1:17" hidden="1" x14ac:dyDescent="0.25">
      <c r="A1882">
        <v>19</v>
      </c>
      <c r="B1882" t="s">
        <v>2840</v>
      </c>
      <c r="C1882">
        <v>19513</v>
      </c>
      <c r="D1882" t="s">
        <v>3018</v>
      </c>
      <c r="E1882">
        <v>3.2209840000000001</v>
      </c>
      <c r="F1882">
        <v>-76.313265000000001</v>
      </c>
      <c r="G1882" t="s">
        <v>3023</v>
      </c>
      <c r="H1882">
        <v>3.2249526999999998</v>
      </c>
      <c r="I1882">
        <v>-76.313478599999996</v>
      </c>
      <c r="J1882" t="s">
        <v>2843</v>
      </c>
      <c r="K1882" t="s">
        <v>3020</v>
      </c>
      <c r="L1882" t="s">
        <v>3020</v>
      </c>
      <c r="M1882" t="s">
        <v>3020</v>
      </c>
      <c r="N1882" t="s">
        <v>2845</v>
      </c>
      <c r="O1882" t="s">
        <v>3021</v>
      </c>
      <c r="P1882" t="b">
        <v>1</v>
      </c>
      <c r="Q1882" t="s">
        <v>25</v>
      </c>
    </row>
    <row r="1883" spans="1:17" hidden="1" x14ac:dyDescent="0.25">
      <c r="A1883">
        <v>19</v>
      </c>
      <c r="B1883" t="s">
        <v>2840</v>
      </c>
      <c r="C1883">
        <v>19513</v>
      </c>
      <c r="D1883" t="s">
        <v>3018</v>
      </c>
      <c r="E1883">
        <v>3.2209840000000001</v>
      </c>
      <c r="F1883">
        <v>-76.313265000000001</v>
      </c>
      <c r="G1883" t="s">
        <v>3024</v>
      </c>
      <c r="H1883">
        <v>3.2190447999999998</v>
      </c>
      <c r="I1883">
        <v>-76.314599799999996</v>
      </c>
      <c r="J1883" t="s">
        <v>2843</v>
      </c>
      <c r="K1883" t="s">
        <v>3020</v>
      </c>
      <c r="L1883" t="s">
        <v>3020</v>
      </c>
      <c r="M1883" t="s">
        <v>3020</v>
      </c>
      <c r="N1883" t="s">
        <v>2845</v>
      </c>
      <c r="O1883" t="s">
        <v>3021</v>
      </c>
      <c r="P1883" t="b">
        <v>1</v>
      </c>
      <c r="Q1883" t="s">
        <v>25</v>
      </c>
    </row>
    <row r="1884" spans="1:17" hidden="1" x14ac:dyDescent="0.25">
      <c r="A1884">
        <v>19</v>
      </c>
      <c r="B1884" t="s">
        <v>2840</v>
      </c>
      <c r="C1884">
        <v>19513</v>
      </c>
      <c r="D1884" t="s">
        <v>3018</v>
      </c>
      <c r="E1884">
        <v>3.2209840000000001</v>
      </c>
      <c r="F1884">
        <v>-76.313265000000001</v>
      </c>
      <c r="G1884" t="s">
        <v>3025</v>
      </c>
      <c r="H1884">
        <v>3.2247930999999999</v>
      </c>
      <c r="I1884">
        <v>-76.313252399999996</v>
      </c>
      <c r="J1884" t="s">
        <v>2843</v>
      </c>
      <c r="K1884" t="s">
        <v>3020</v>
      </c>
      <c r="L1884" t="s">
        <v>3020</v>
      </c>
      <c r="M1884" t="s">
        <v>3020</v>
      </c>
      <c r="N1884" t="s">
        <v>2845</v>
      </c>
      <c r="O1884" t="s">
        <v>3021</v>
      </c>
      <c r="P1884" t="b">
        <v>1</v>
      </c>
      <c r="Q1884" t="s">
        <v>25</v>
      </c>
    </row>
    <row r="1885" spans="1:17" hidden="1" x14ac:dyDescent="0.25">
      <c r="A1885">
        <v>19</v>
      </c>
      <c r="B1885" t="s">
        <v>2840</v>
      </c>
      <c r="C1885">
        <v>19517</v>
      </c>
      <c r="D1885" t="s">
        <v>2078</v>
      </c>
      <c r="E1885">
        <v>2.645724</v>
      </c>
      <c r="F1885">
        <v>-75.970685000000003</v>
      </c>
      <c r="G1885" t="s">
        <v>3026</v>
      </c>
      <c r="H1885">
        <v>2.6449588999999998</v>
      </c>
      <c r="I1885">
        <v>-75.972638199999992</v>
      </c>
      <c r="J1885" t="s">
        <v>2843</v>
      </c>
      <c r="K1885" t="s">
        <v>2080</v>
      </c>
      <c r="L1885" t="s">
        <v>2551</v>
      </c>
      <c r="M1885" t="s">
        <v>2080</v>
      </c>
      <c r="N1885" t="s">
        <v>2845</v>
      </c>
      <c r="O1885" t="s">
        <v>3027</v>
      </c>
      <c r="P1885" t="b">
        <v>1</v>
      </c>
      <c r="Q1885" t="s">
        <v>25</v>
      </c>
    </row>
    <row r="1886" spans="1:17" hidden="1" x14ac:dyDescent="0.25">
      <c r="A1886">
        <v>19</v>
      </c>
      <c r="B1886" t="s">
        <v>2840</v>
      </c>
      <c r="C1886">
        <v>19517</v>
      </c>
      <c r="D1886" t="s">
        <v>2078</v>
      </c>
      <c r="E1886">
        <v>2.645724</v>
      </c>
      <c r="F1886">
        <v>-75.970685000000003</v>
      </c>
      <c r="G1886" t="s">
        <v>3028</v>
      </c>
      <c r="H1886">
        <v>2.6460773</v>
      </c>
      <c r="I1886">
        <v>-75.972503799999998</v>
      </c>
      <c r="J1886" t="s">
        <v>2843</v>
      </c>
      <c r="K1886" t="s">
        <v>2080</v>
      </c>
      <c r="L1886" t="s">
        <v>2551</v>
      </c>
      <c r="M1886" t="s">
        <v>2080</v>
      </c>
      <c r="N1886" t="s">
        <v>2845</v>
      </c>
      <c r="O1886" t="s">
        <v>3027</v>
      </c>
      <c r="P1886" t="b">
        <v>1</v>
      </c>
      <c r="Q1886" t="s">
        <v>25</v>
      </c>
    </row>
    <row r="1887" spans="1:17" hidden="1" x14ac:dyDescent="0.25">
      <c r="A1887">
        <v>19</v>
      </c>
      <c r="B1887" t="s">
        <v>2840</v>
      </c>
      <c r="C1887">
        <v>19517</v>
      </c>
      <c r="D1887" t="s">
        <v>2078</v>
      </c>
      <c r="E1887">
        <v>2.645724</v>
      </c>
      <c r="F1887">
        <v>-75.970685000000003</v>
      </c>
      <c r="G1887" t="s">
        <v>3029</v>
      </c>
      <c r="H1887">
        <v>2.6453427999999999</v>
      </c>
      <c r="I1887">
        <v>-75.971338099999997</v>
      </c>
      <c r="J1887" t="s">
        <v>2843</v>
      </c>
      <c r="K1887" t="s">
        <v>2080</v>
      </c>
      <c r="L1887" t="s">
        <v>2551</v>
      </c>
      <c r="M1887" t="s">
        <v>2080</v>
      </c>
      <c r="N1887" t="s">
        <v>2845</v>
      </c>
      <c r="O1887" t="s">
        <v>3027</v>
      </c>
      <c r="P1887" t="b">
        <v>1</v>
      </c>
      <c r="Q1887" t="s">
        <v>25</v>
      </c>
    </row>
    <row r="1888" spans="1:17" hidden="1" x14ac:dyDescent="0.25">
      <c r="A1888">
        <v>19</v>
      </c>
      <c r="B1888" t="s">
        <v>2840</v>
      </c>
      <c r="C1888">
        <v>19517</v>
      </c>
      <c r="D1888" t="s">
        <v>2078</v>
      </c>
      <c r="E1888">
        <v>2.645724</v>
      </c>
      <c r="F1888">
        <v>-75.970685000000003</v>
      </c>
      <c r="G1888" t="s">
        <v>3030</v>
      </c>
      <c r="H1888">
        <v>2.6455427999999999</v>
      </c>
      <c r="I1888">
        <v>-75.972251999999997</v>
      </c>
      <c r="J1888" t="s">
        <v>2843</v>
      </c>
      <c r="K1888" t="s">
        <v>2080</v>
      </c>
      <c r="L1888" t="s">
        <v>2551</v>
      </c>
      <c r="M1888" t="s">
        <v>2080</v>
      </c>
      <c r="N1888" t="s">
        <v>2845</v>
      </c>
      <c r="O1888" t="s">
        <v>3027</v>
      </c>
      <c r="P1888" t="b">
        <v>1</v>
      </c>
      <c r="Q1888" t="s">
        <v>25</v>
      </c>
    </row>
    <row r="1889" spans="1:17" hidden="1" x14ac:dyDescent="0.25">
      <c r="A1889">
        <v>19</v>
      </c>
      <c r="B1889" t="s">
        <v>2840</v>
      </c>
      <c r="C1889">
        <v>19517</v>
      </c>
      <c r="D1889" t="s">
        <v>2078</v>
      </c>
      <c r="E1889">
        <v>2.645724</v>
      </c>
      <c r="F1889">
        <v>-75.970685000000003</v>
      </c>
      <c r="G1889" t="s">
        <v>3031</v>
      </c>
      <c r="H1889">
        <v>2.6440530999999998</v>
      </c>
      <c r="I1889">
        <v>-75.971376599999999</v>
      </c>
      <c r="J1889" t="s">
        <v>2843</v>
      </c>
      <c r="K1889" t="s">
        <v>2080</v>
      </c>
      <c r="L1889" t="s">
        <v>2551</v>
      </c>
      <c r="M1889" t="s">
        <v>2080</v>
      </c>
      <c r="N1889" t="s">
        <v>2845</v>
      </c>
      <c r="O1889" t="s">
        <v>3027</v>
      </c>
      <c r="P1889" t="b">
        <v>1</v>
      </c>
      <c r="Q1889" t="s">
        <v>25</v>
      </c>
    </row>
    <row r="1890" spans="1:17" hidden="1" x14ac:dyDescent="0.25">
      <c r="A1890">
        <v>19</v>
      </c>
      <c r="B1890" t="s">
        <v>2840</v>
      </c>
      <c r="C1890">
        <v>19532</v>
      </c>
      <c r="D1890" t="s">
        <v>3032</v>
      </c>
      <c r="E1890">
        <v>2.115875</v>
      </c>
      <c r="F1890">
        <v>-76.981075000000004</v>
      </c>
      <c r="G1890" t="s">
        <v>217</v>
      </c>
      <c r="H1890">
        <v>2.1229987000000001</v>
      </c>
      <c r="I1890">
        <v>-76.979118400000004</v>
      </c>
      <c r="J1890" t="s">
        <v>2843</v>
      </c>
      <c r="K1890" t="s">
        <v>3033</v>
      </c>
      <c r="L1890" t="s">
        <v>3034</v>
      </c>
      <c r="M1890" t="s">
        <v>3033</v>
      </c>
      <c r="N1890" t="s">
        <v>2845</v>
      </c>
      <c r="O1890" t="s">
        <v>3035</v>
      </c>
      <c r="P1890" t="b">
        <v>1</v>
      </c>
      <c r="Q1890" t="s">
        <v>25</v>
      </c>
    </row>
    <row r="1891" spans="1:17" hidden="1" x14ac:dyDescent="0.25">
      <c r="A1891">
        <v>19</v>
      </c>
      <c r="B1891" t="s">
        <v>2840</v>
      </c>
      <c r="C1891">
        <v>19532</v>
      </c>
      <c r="D1891" t="s">
        <v>3032</v>
      </c>
      <c r="E1891">
        <v>2.115875</v>
      </c>
      <c r="F1891">
        <v>-76.981075000000004</v>
      </c>
      <c r="G1891" t="s">
        <v>3036</v>
      </c>
      <c r="H1891">
        <v>2.1212582000000002</v>
      </c>
      <c r="I1891">
        <v>-76.9817994</v>
      </c>
      <c r="J1891" t="s">
        <v>2843</v>
      </c>
      <c r="K1891" t="s">
        <v>3033</v>
      </c>
      <c r="L1891" t="s">
        <v>3034</v>
      </c>
      <c r="M1891" t="s">
        <v>3033</v>
      </c>
      <c r="N1891" t="s">
        <v>2845</v>
      </c>
      <c r="O1891" t="s">
        <v>3035</v>
      </c>
      <c r="P1891" t="b">
        <v>1</v>
      </c>
      <c r="Q1891" t="s">
        <v>25</v>
      </c>
    </row>
    <row r="1892" spans="1:17" hidden="1" x14ac:dyDescent="0.25">
      <c r="A1892">
        <v>19</v>
      </c>
      <c r="B1892" t="s">
        <v>2840</v>
      </c>
      <c r="C1892">
        <v>19532</v>
      </c>
      <c r="D1892" t="s">
        <v>3032</v>
      </c>
      <c r="E1892">
        <v>2.115875</v>
      </c>
      <c r="F1892">
        <v>-76.981075000000004</v>
      </c>
      <c r="G1892" t="s">
        <v>3037</v>
      </c>
      <c r="H1892">
        <v>2.1124361999999999</v>
      </c>
      <c r="I1892">
        <v>-76.987795699999992</v>
      </c>
      <c r="J1892" t="s">
        <v>2843</v>
      </c>
      <c r="K1892" t="s">
        <v>3033</v>
      </c>
      <c r="L1892" t="s">
        <v>3034</v>
      </c>
      <c r="M1892" t="s">
        <v>3033</v>
      </c>
      <c r="N1892" t="s">
        <v>2845</v>
      </c>
      <c r="O1892" t="s">
        <v>3035</v>
      </c>
      <c r="P1892" t="b">
        <v>1</v>
      </c>
      <c r="Q1892" t="s">
        <v>25</v>
      </c>
    </row>
    <row r="1893" spans="1:17" hidden="1" x14ac:dyDescent="0.25">
      <c r="A1893">
        <v>19</v>
      </c>
      <c r="B1893" t="s">
        <v>2840</v>
      </c>
      <c r="C1893">
        <v>19532</v>
      </c>
      <c r="D1893" t="s">
        <v>3032</v>
      </c>
      <c r="E1893">
        <v>2.115875</v>
      </c>
      <c r="F1893">
        <v>-76.981075000000004</v>
      </c>
      <c r="G1893" t="s">
        <v>3038</v>
      </c>
      <c r="H1893">
        <v>2.1105035999999999</v>
      </c>
      <c r="I1893">
        <v>-76.983875400000002</v>
      </c>
      <c r="J1893" t="s">
        <v>2843</v>
      </c>
      <c r="K1893" t="s">
        <v>3033</v>
      </c>
      <c r="L1893" t="s">
        <v>3034</v>
      </c>
      <c r="M1893" t="s">
        <v>3033</v>
      </c>
      <c r="N1893" t="s">
        <v>2845</v>
      </c>
      <c r="O1893" t="s">
        <v>3035</v>
      </c>
      <c r="P1893" t="b">
        <v>1</v>
      </c>
      <c r="Q1893" t="s">
        <v>25</v>
      </c>
    </row>
    <row r="1894" spans="1:17" x14ac:dyDescent="0.25">
      <c r="A1894">
        <v>19</v>
      </c>
      <c r="B1894" t="s">
        <v>2840</v>
      </c>
      <c r="C1894">
        <v>19532</v>
      </c>
      <c r="D1894" t="s">
        <v>3032</v>
      </c>
      <c r="E1894">
        <v>2.115875</v>
      </c>
      <c r="F1894">
        <v>-76.981075000000004</v>
      </c>
      <c r="G1894" t="s">
        <v>3039</v>
      </c>
      <c r="H1894">
        <v>2.1174905000000002</v>
      </c>
      <c r="I1894">
        <v>-76.981396699999991</v>
      </c>
      <c r="J1894" t="s">
        <v>261</v>
      </c>
      <c r="K1894" t="s">
        <v>3033</v>
      </c>
      <c r="L1894" t="s">
        <v>262</v>
      </c>
      <c r="M1894" t="s">
        <v>262</v>
      </c>
      <c r="N1894" t="s">
        <v>264</v>
      </c>
      <c r="O1894" t="s">
        <v>265</v>
      </c>
      <c r="P1894" t="b">
        <v>0</v>
      </c>
      <c r="Q1894" t="s">
        <v>25</v>
      </c>
    </row>
    <row r="1895" spans="1:17" hidden="1" x14ac:dyDescent="0.25">
      <c r="A1895">
        <v>19</v>
      </c>
      <c r="B1895" t="s">
        <v>2840</v>
      </c>
      <c r="C1895">
        <v>19533</v>
      </c>
      <c r="D1895" t="s">
        <v>3040</v>
      </c>
      <c r="E1895">
        <v>1.11754</v>
      </c>
      <c r="F1895">
        <v>-76.327588000000006</v>
      </c>
      <c r="G1895" t="s">
        <v>3041</v>
      </c>
      <c r="H1895">
        <v>1.1187499999999999</v>
      </c>
      <c r="I1895">
        <v>-76.327900599999992</v>
      </c>
      <c r="J1895" t="s">
        <v>2843</v>
      </c>
      <c r="K1895" t="s">
        <v>3042</v>
      </c>
      <c r="M1895" t="s">
        <v>3042</v>
      </c>
      <c r="N1895" t="s">
        <v>2845</v>
      </c>
      <c r="O1895" t="s">
        <v>3043</v>
      </c>
      <c r="P1895" t="b">
        <v>1</v>
      </c>
      <c r="Q1895" t="s">
        <v>25</v>
      </c>
    </row>
    <row r="1896" spans="1:17" hidden="1" x14ac:dyDescent="0.25">
      <c r="A1896">
        <v>19</v>
      </c>
      <c r="B1896" t="s">
        <v>2840</v>
      </c>
      <c r="C1896">
        <v>19533</v>
      </c>
      <c r="D1896" t="s">
        <v>3040</v>
      </c>
      <c r="E1896">
        <v>1.11754</v>
      </c>
      <c r="F1896">
        <v>-76.327588000000006</v>
      </c>
      <c r="G1896" t="s">
        <v>3044</v>
      </c>
      <c r="H1896">
        <v>1.1180928999999999</v>
      </c>
      <c r="I1896">
        <v>-76.325443100000001</v>
      </c>
      <c r="J1896" t="s">
        <v>2843</v>
      </c>
      <c r="K1896" t="s">
        <v>3042</v>
      </c>
      <c r="M1896" t="s">
        <v>3042</v>
      </c>
      <c r="N1896" t="s">
        <v>2845</v>
      </c>
      <c r="O1896" t="s">
        <v>3043</v>
      </c>
      <c r="P1896" t="b">
        <v>1</v>
      </c>
      <c r="Q1896" t="s">
        <v>25</v>
      </c>
    </row>
    <row r="1897" spans="1:17" hidden="1" x14ac:dyDescent="0.25">
      <c r="A1897">
        <v>19</v>
      </c>
      <c r="B1897" t="s">
        <v>2840</v>
      </c>
      <c r="C1897">
        <v>19533</v>
      </c>
      <c r="D1897" t="s">
        <v>3040</v>
      </c>
      <c r="E1897">
        <v>1.11754</v>
      </c>
      <c r="F1897">
        <v>-76.327588000000006</v>
      </c>
      <c r="G1897" t="s">
        <v>3045</v>
      </c>
      <c r="H1897">
        <v>1.1181409</v>
      </c>
      <c r="I1897">
        <v>-76.325555600000001</v>
      </c>
      <c r="J1897" t="s">
        <v>2843</v>
      </c>
      <c r="K1897" t="s">
        <v>3042</v>
      </c>
      <c r="M1897" t="s">
        <v>3042</v>
      </c>
      <c r="N1897" t="s">
        <v>2845</v>
      </c>
      <c r="O1897" t="s">
        <v>3043</v>
      </c>
      <c r="P1897" t="b">
        <v>1</v>
      </c>
      <c r="Q1897" t="s">
        <v>25</v>
      </c>
    </row>
    <row r="1898" spans="1:17" hidden="1" x14ac:dyDescent="0.25">
      <c r="A1898">
        <v>19</v>
      </c>
      <c r="B1898" t="s">
        <v>2840</v>
      </c>
      <c r="C1898">
        <v>19533</v>
      </c>
      <c r="D1898" t="s">
        <v>3040</v>
      </c>
      <c r="E1898">
        <v>1.11754</v>
      </c>
      <c r="F1898">
        <v>-76.327588000000006</v>
      </c>
      <c r="G1898" t="s">
        <v>3046</v>
      </c>
      <c r="H1898">
        <v>1.1189538000000001</v>
      </c>
      <c r="I1898">
        <v>-76.326159099999998</v>
      </c>
      <c r="J1898" t="s">
        <v>2843</v>
      </c>
      <c r="K1898" t="s">
        <v>3042</v>
      </c>
      <c r="M1898" t="s">
        <v>3042</v>
      </c>
      <c r="N1898" t="s">
        <v>2845</v>
      </c>
      <c r="O1898" t="s">
        <v>3043</v>
      </c>
      <c r="P1898" t="b">
        <v>1</v>
      </c>
      <c r="Q1898" t="s">
        <v>25</v>
      </c>
    </row>
    <row r="1899" spans="1:17" hidden="1" x14ac:dyDescent="0.25">
      <c r="A1899">
        <v>19</v>
      </c>
      <c r="B1899" t="s">
        <v>2840</v>
      </c>
      <c r="C1899">
        <v>19533</v>
      </c>
      <c r="D1899" t="s">
        <v>3040</v>
      </c>
      <c r="E1899">
        <v>1.11754</v>
      </c>
      <c r="F1899">
        <v>-76.327588000000006</v>
      </c>
      <c r="G1899" t="s">
        <v>3047</v>
      </c>
      <c r="H1899">
        <v>1.1194624</v>
      </c>
      <c r="I1899">
        <v>-76.327820799999998</v>
      </c>
      <c r="J1899" t="s">
        <v>2843</v>
      </c>
      <c r="K1899" t="s">
        <v>3042</v>
      </c>
      <c r="M1899" t="s">
        <v>3042</v>
      </c>
      <c r="N1899" t="s">
        <v>2845</v>
      </c>
      <c r="O1899" t="s">
        <v>3043</v>
      </c>
      <c r="P1899" t="b">
        <v>1</v>
      </c>
      <c r="Q1899" t="s">
        <v>25</v>
      </c>
    </row>
    <row r="1900" spans="1:17" hidden="1" x14ac:dyDescent="0.25">
      <c r="A1900">
        <v>19</v>
      </c>
      <c r="B1900" t="s">
        <v>2840</v>
      </c>
      <c r="C1900">
        <v>19548</v>
      </c>
      <c r="D1900" t="s">
        <v>3048</v>
      </c>
      <c r="E1900">
        <v>2.64228</v>
      </c>
      <c r="F1900">
        <v>-76.528615000000002</v>
      </c>
      <c r="G1900" t="s">
        <v>3049</v>
      </c>
      <c r="H1900">
        <v>2.6402407000000001</v>
      </c>
      <c r="I1900">
        <v>-76.527184699999992</v>
      </c>
      <c r="J1900" t="s">
        <v>2843</v>
      </c>
      <c r="K1900" t="s">
        <v>3050</v>
      </c>
      <c r="L1900" t="s">
        <v>3050</v>
      </c>
      <c r="M1900" t="s">
        <v>3050</v>
      </c>
      <c r="N1900" t="s">
        <v>2845</v>
      </c>
      <c r="O1900" t="s">
        <v>3051</v>
      </c>
      <c r="P1900" t="b">
        <v>1</v>
      </c>
      <c r="Q1900" t="s">
        <v>25</v>
      </c>
    </row>
    <row r="1901" spans="1:17" hidden="1" x14ac:dyDescent="0.25">
      <c r="A1901">
        <v>19</v>
      </c>
      <c r="B1901" t="s">
        <v>2840</v>
      </c>
      <c r="C1901">
        <v>19548</v>
      </c>
      <c r="D1901" t="s">
        <v>3048</v>
      </c>
      <c r="E1901">
        <v>2.64228</v>
      </c>
      <c r="F1901">
        <v>-76.528615000000002</v>
      </c>
      <c r="G1901" t="s">
        <v>3052</v>
      </c>
      <c r="H1901">
        <v>2.6392864999999999</v>
      </c>
      <c r="I1901">
        <v>-76.528486200000003</v>
      </c>
      <c r="J1901" t="s">
        <v>2843</v>
      </c>
      <c r="K1901" t="s">
        <v>3050</v>
      </c>
      <c r="L1901" t="s">
        <v>3050</v>
      </c>
      <c r="M1901" t="s">
        <v>3050</v>
      </c>
      <c r="N1901" t="s">
        <v>2845</v>
      </c>
      <c r="O1901" t="s">
        <v>3051</v>
      </c>
      <c r="P1901" t="b">
        <v>1</v>
      </c>
      <c r="Q1901" t="s">
        <v>25</v>
      </c>
    </row>
    <row r="1902" spans="1:17" hidden="1" x14ac:dyDescent="0.25">
      <c r="A1902">
        <v>19</v>
      </c>
      <c r="B1902" t="s">
        <v>2840</v>
      </c>
      <c r="C1902">
        <v>19548</v>
      </c>
      <c r="D1902" t="s">
        <v>3048</v>
      </c>
      <c r="E1902">
        <v>2.64228</v>
      </c>
      <c r="F1902">
        <v>-76.528615000000002</v>
      </c>
      <c r="G1902" t="s">
        <v>3053</v>
      </c>
      <c r="H1902">
        <v>2.6392578000000002</v>
      </c>
      <c r="I1902">
        <v>-76.530544599999999</v>
      </c>
      <c r="J1902" t="s">
        <v>2843</v>
      </c>
      <c r="K1902" t="s">
        <v>3050</v>
      </c>
      <c r="L1902" t="s">
        <v>3050</v>
      </c>
      <c r="M1902" t="s">
        <v>3050</v>
      </c>
      <c r="N1902" t="s">
        <v>2845</v>
      </c>
      <c r="O1902" t="s">
        <v>3051</v>
      </c>
      <c r="P1902" t="b">
        <v>1</v>
      </c>
      <c r="Q1902" t="s">
        <v>25</v>
      </c>
    </row>
    <row r="1903" spans="1:17" hidden="1" x14ac:dyDescent="0.25">
      <c r="A1903">
        <v>19</v>
      </c>
      <c r="B1903" t="s">
        <v>2840</v>
      </c>
      <c r="C1903">
        <v>19548</v>
      </c>
      <c r="D1903" t="s">
        <v>3048</v>
      </c>
      <c r="E1903">
        <v>2.64228</v>
      </c>
      <c r="F1903">
        <v>-76.528615000000002</v>
      </c>
      <c r="G1903" t="s">
        <v>3054</v>
      </c>
      <c r="H1903">
        <v>2.6410288999999998</v>
      </c>
      <c r="I1903">
        <v>-76.534009799999993</v>
      </c>
      <c r="J1903" t="s">
        <v>2843</v>
      </c>
      <c r="K1903" t="s">
        <v>3050</v>
      </c>
      <c r="L1903" t="s">
        <v>3050</v>
      </c>
      <c r="M1903" t="s">
        <v>3050</v>
      </c>
      <c r="N1903" t="s">
        <v>2845</v>
      </c>
      <c r="O1903" t="s">
        <v>3051</v>
      </c>
      <c r="P1903" t="b">
        <v>1</v>
      </c>
      <c r="Q1903" t="s">
        <v>25</v>
      </c>
    </row>
    <row r="1904" spans="1:17" hidden="1" x14ac:dyDescent="0.25">
      <c r="A1904">
        <v>19</v>
      </c>
      <c r="B1904" t="s">
        <v>2840</v>
      </c>
      <c r="C1904">
        <v>19548</v>
      </c>
      <c r="D1904" t="s">
        <v>3048</v>
      </c>
      <c r="E1904">
        <v>2.64228</v>
      </c>
      <c r="F1904">
        <v>-76.528615000000002</v>
      </c>
      <c r="G1904" t="s">
        <v>3055</v>
      </c>
      <c r="H1904">
        <v>2.6400397999999998</v>
      </c>
      <c r="I1904">
        <v>-76.527433000000002</v>
      </c>
      <c r="J1904" t="s">
        <v>2843</v>
      </c>
      <c r="K1904" t="s">
        <v>3050</v>
      </c>
      <c r="L1904" t="s">
        <v>3050</v>
      </c>
      <c r="M1904" t="s">
        <v>3050</v>
      </c>
      <c r="N1904" t="s">
        <v>2845</v>
      </c>
      <c r="O1904" t="s">
        <v>3051</v>
      </c>
      <c r="P1904" t="b">
        <v>1</v>
      </c>
      <c r="Q1904" t="s">
        <v>25</v>
      </c>
    </row>
    <row r="1905" spans="1:17" hidden="1" x14ac:dyDescent="0.25">
      <c r="A1905">
        <v>19</v>
      </c>
      <c r="B1905" t="s">
        <v>2840</v>
      </c>
      <c r="C1905">
        <v>19573</v>
      </c>
      <c r="D1905" t="s">
        <v>3056</v>
      </c>
      <c r="E1905">
        <v>3.2332540000000001</v>
      </c>
      <c r="F1905">
        <v>-76.417672999999994</v>
      </c>
      <c r="G1905" t="s">
        <v>3057</v>
      </c>
      <c r="H1905">
        <v>3.2325404</v>
      </c>
      <c r="I1905">
        <v>-76.420735999999991</v>
      </c>
      <c r="J1905" t="s">
        <v>2843</v>
      </c>
      <c r="K1905" t="s">
        <v>3058</v>
      </c>
      <c r="L1905" t="s">
        <v>3058</v>
      </c>
      <c r="M1905" t="s">
        <v>3058</v>
      </c>
      <c r="N1905" t="s">
        <v>2845</v>
      </c>
      <c r="O1905" t="s">
        <v>3059</v>
      </c>
      <c r="P1905" t="b">
        <v>1</v>
      </c>
      <c r="Q1905" t="s">
        <v>25</v>
      </c>
    </row>
    <row r="1906" spans="1:17" hidden="1" x14ac:dyDescent="0.25">
      <c r="A1906">
        <v>19</v>
      </c>
      <c r="B1906" t="s">
        <v>2840</v>
      </c>
      <c r="C1906">
        <v>19573</v>
      </c>
      <c r="D1906" t="s">
        <v>3056</v>
      </c>
      <c r="E1906">
        <v>3.2332540000000001</v>
      </c>
      <c r="F1906">
        <v>-76.417672999999994</v>
      </c>
      <c r="G1906" t="s">
        <v>130</v>
      </c>
      <c r="H1906">
        <v>3.2284709</v>
      </c>
      <c r="I1906">
        <v>-76.41832389999999</v>
      </c>
      <c r="J1906" t="s">
        <v>2843</v>
      </c>
      <c r="K1906" t="s">
        <v>3058</v>
      </c>
      <c r="L1906" t="s">
        <v>3058</v>
      </c>
      <c r="M1906" t="s">
        <v>3058</v>
      </c>
      <c r="N1906" t="s">
        <v>2845</v>
      </c>
      <c r="O1906" t="s">
        <v>3059</v>
      </c>
      <c r="P1906" t="b">
        <v>1</v>
      </c>
      <c r="Q1906" t="s">
        <v>25</v>
      </c>
    </row>
    <row r="1907" spans="1:17" hidden="1" x14ac:dyDescent="0.25">
      <c r="A1907">
        <v>19</v>
      </c>
      <c r="B1907" t="s">
        <v>2840</v>
      </c>
      <c r="C1907">
        <v>19573</v>
      </c>
      <c r="D1907" t="s">
        <v>3056</v>
      </c>
      <c r="E1907">
        <v>3.2332540000000001</v>
      </c>
      <c r="F1907">
        <v>-76.417672999999994</v>
      </c>
      <c r="G1907" t="s">
        <v>625</v>
      </c>
      <c r="H1907">
        <v>3.2338626000000001</v>
      </c>
      <c r="I1907">
        <v>-76.421125399999994</v>
      </c>
      <c r="J1907" t="s">
        <v>2843</v>
      </c>
      <c r="K1907" t="s">
        <v>3058</v>
      </c>
      <c r="M1907" t="s">
        <v>3058</v>
      </c>
      <c r="N1907" t="s">
        <v>2845</v>
      </c>
      <c r="O1907" t="s">
        <v>3059</v>
      </c>
      <c r="P1907" t="b">
        <v>1</v>
      </c>
      <c r="Q1907" t="s">
        <v>25</v>
      </c>
    </row>
    <row r="1908" spans="1:17" hidden="1" x14ac:dyDescent="0.25">
      <c r="A1908">
        <v>19</v>
      </c>
      <c r="B1908" t="s">
        <v>2840</v>
      </c>
      <c r="C1908">
        <v>19573</v>
      </c>
      <c r="D1908" t="s">
        <v>3056</v>
      </c>
      <c r="E1908">
        <v>3.2332540000000001</v>
      </c>
      <c r="F1908">
        <v>-76.417672999999994</v>
      </c>
      <c r="G1908" t="s">
        <v>3060</v>
      </c>
      <c r="H1908">
        <v>3.2334678000000001</v>
      </c>
      <c r="I1908">
        <v>-76.419825000000003</v>
      </c>
      <c r="J1908" t="s">
        <v>2843</v>
      </c>
      <c r="K1908" t="s">
        <v>3058</v>
      </c>
      <c r="L1908" t="s">
        <v>3058</v>
      </c>
      <c r="M1908" t="s">
        <v>3058</v>
      </c>
      <c r="N1908" t="s">
        <v>2845</v>
      </c>
      <c r="O1908" t="s">
        <v>3059</v>
      </c>
      <c r="P1908" t="b">
        <v>1</v>
      </c>
      <c r="Q1908" t="s">
        <v>25</v>
      </c>
    </row>
    <row r="1909" spans="1:17" hidden="1" x14ac:dyDescent="0.25">
      <c r="A1909">
        <v>19</v>
      </c>
      <c r="B1909" t="s">
        <v>2840</v>
      </c>
      <c r="C1909">
        <v>19573</v>
      </c>
      <c r="D1909" t="s">
        <v>3056</v>
      </c>
      <c r="E1909">
        <v>3.2332540000000001</v>
      </c>
      <c r="F1909">
        <v>-76.417672999999994</v>
      </c>
      <c r="G1909" t="s">
        <v>3061</v>
      </c>
      <c r="H1909">
        <v>3.229956</v>
      </c>
      <c r="I1909">
        <v>-76.42024099999999</v>
      </c>
      <c r="J1909" t="s">
        <v>2843</v>
      </c>
      <c r="K1909" t="s">
        <v>3058</v>
      </c>
      <c r="L1909" t="s">
        <v>3058</v>
      </c>
      <c r="M1909" t="s">
        <v>3058</v>
      </c>
      <c r="N1909" t="s">
        <v>2845</v>
      </c>
      <c r="O1909" t="s">
        <v>3059</v>
      </c>
      <c r="P1909" t="b">
        <v>1</v>
      </c>
      <c r="Q1909" t="s">
        <v>25</v>
      </c>
    </row>
    <row r="1910" spans="1:17" hidden="1" x14ac:dyDescent="0.25">
      <c r="A1910">
        <v>19</v>
      </c>
      <c r="B1910" t="s">
        <v>2840</v>
      </c>
      <c r="C1910">
        <v>19585</v>
      </c>
      <c r="D1910" t="s">
        <v>3062</v>
      </c>
      <c r="E1910">
        <v>2.341507</v>
      </c>
      <c r="F1910">
        <v>-76.496697999999995</v>
      </c>
      <c r="G1910" t="s">
        <v>3063</v>
      </c>
      <c r="H1910">
        <v>2.3425202999999999</v>
      </c>
      <c r="I1910">
        <v>-76.494475600000001</v>
      </c>
      <c r="J1910" t="s">
        <v>2843</v>
      </c>
      <c r="K1910" t="s">
        <v>3064</v>
      </c>
      <c r="L1910" t="s">
        <v>3064</v>
      </c>
      <c r="M1910" t="s">
        <v>3064</v>
      </c>
      <c r="N1910" t="s">
        <v>2845</v>
      </c>
      <c r="O1910" t="s">
        <v>3065</v>
      </c>
      <c r="P1910" t="b">
        <v>1</v>
      </c>
      <c r="Q1910" t="s">
        <v>25</v>
      </c>
    </row>
    <row r="1911" spans="1:17" hidden="1" x14ac:dyDescent="0.25">
      <c r="A1911">
        <v>19</v>
      </c>
      <c r="B1911" t="s">
        <v>2840</v>
      </c>
      <c r="C1911">
        <v>19585</v>
      </c>
      <c r="D1911" t="s">
        <v>3062</v>
      </c>
      <c r="E1911">
        <v>2.341507</v>
      </c>
      <c r="F1911">
        <v>-76.496697999999995</v>
      </c>
      <c r="G1911" t="s">
        <v>3066</v>
      </c>
      <c r="H1911">
        <v>2.3464936000000001</v>
      </c>
      <c r="I1911">
        <v>-76.496768099999997</v>
      </c>
      <c r="J1911" t="s">
        <v>2843</v>
      </c>
      <c r="K1911" t="s">
        <v>3064</v>
      </c>
      <c r="L1911" t="s">
        <v>3064</v>
      </c>
      <c r="M1911" t="s">
        <v>3064</v>
      </c>
      <c r="N1911" t="s">
        <v>2845</v>
      </c>
      <c r="O1911" t="s">
        <v>3065</v>
      </c>
      <c r="P1911" t="b">
        <v>1</v>
      </c>
      <c r="Q1911" t="s">
        <v>25</v>
      </c>
    </row>
    <row r="1912" spans="1:17" hidden="1" x14ac:dyDescent="0.25">
      <c r="A1912">
        <v>19</v>
      </c>
      <c r="B1912" t="s">
        <v>2840</v>
      </c>
      <c r="C1912">
        <v>19585</v>
      </c>
      <c r="D1912" t="s">
        <v>3062</v>
      </c>
      <c r="E1912">
        <v>2.341507</v>
      </c>
      <c r="F1912">
        <v>-76.496697999999995</v>
      </c>
      <c r="G1912" t="s">
        <v>3067</v>
      </c>
      <c r="H1912">
        <v>2.3459658999999999</v>
      </c>
      <c r="I1912">
        <v>-76.495970099999994</v>
      </c>
      <c r="J1912" t="s">
        <v>2843</v>
      </c>
      <c r="K1912" t="s">
        <v>3064</v>
      </c>
      <c r="L1912" t="s">
        <v>3064</v>
      </c>
      <c r="M1912" t="s">
        <v>3064</v>
      </c>
      <c r="N1912" t="s">
        <v>2845</v>
      </c>
      <c r="O1912" t="s">
        <v>3065</v>
      </c>
      <c r="P1912" t="b">
        <v>1</v>
      </c>
      <c r="Q1912" t="s">
        <v>25</v>
      </c>
    </row>
    <row r="1913" spans="1:17" hidden="1" x14ac:dyDescent="0.25">
      <c r="A1913">
        <v>19</v>
      </c>
      <c r="B1913" t="s">
        <v>2840</v>
      </c>
      <c r="C1913">
        <v>19585</v>
      </c>
      <c r="D1913" t="s">
        <v>3062</v>
      </c>
      <c r="E1913">
        <v>2.341507</v>
      </c>
      <c r="F1913">
        <v>-76.496697999999995</v>
      </c>
      <c r="G1913" t="s">
        <v>3068</v>
      </c>
      <c r="H1913">
        <v>2.3442056999999998</v>
      </c>
      <c r="I1913">
        <v>-76.496462600000001</v>
      </c>
      <c r="J1913" t="s">
        <v>2843</v>
      </c>
      <c r="K1913" t="s">
        <v>3064</v>
      </c>
      <c r="L1913" t="s">
        <v>3064</v>
      </c>
      <c r="M1913" t="s">
        <v>3064</v>
      </c>
      <c r="N1913" t="s">
        <v>2845</v>
      </c>
      <c r="O1913" t="s">
        <v>3065</v>
      </c>
      <c r="P1913" t="b">
        <v>1</v>
      </c>
      <c r="Q1913" t="s">
        <v>25</v>
      </c>
    </row>
    <row r="1914" spans="1:17" hidden="1" x14ac:dyDescent="0.25">
      <c r="A1914">
        <v>19</v>
      </c>
      <c r="B1914" t="s">
        <v>2840</v>
      </c>
      <c r="C1914">
        <v>19585</v>
      </c>
      <c r="D1914" t="s">
        <v>3062</v>
      </c>
      <c r="E1914">
        <v>2.341507</v>
      </c>
      <c r="F1914">
        <v>-76.496697999999995</v>
      </c>
      <c r="G1914" t="s">
        <v>3069</v>
      </c>
      <c r="H1914">
        <v>2.3416508999999999</v>
      </c>
      <c r="I1914">
        <v>-76.496666500000003</v>
      </c>
      <c r="J1914" t="s">
        <v>2843</v>
      </c>
      <c r="K1914" t="s">
        <v>3070</v>
      </c>
      <c r="L1914" t="s">
        <v>3070</v>
      </c>
      <c r="M1914" t="s">
        <v>3070</v>
      </c>
      <c r="N1914" t="s">
        <v>2845</v>
      </c>
      <c r="O1914" t="s">
        <v>3065</v>
      </c>
      <c r="P1914" t="b">
        <v>1</v>
      </c>
      <c r="Q1914" t="s">
        <v>25</v>
      </c>
    </row>
    <row r="1915" spans="1:17" hidden="1" x14ac:dyDescent="0.25">
      <c r="A1915">
        <v>19</v>
      </c>
      <c r="B1915" t="s">
        <v>2840</v>
      </c>
      <c r="C1915">
        <v>19622</v>
      </c>
      <c r="D1915" t="s">
        <v>3071</v>
      </c>
      <c r="E1915">
        <v>2.2609409999999999</v>
      </c>
      <c r="F1915">
        <v>-76.740335999999999</v>
      </c>
      <c r="G1915" t="s">
        <v>3072</v>
      </c>
      <c r="H1915">
        <v>2.2663160000000002</v>
      </c>
      <c r="I1915">
        <v>-76.735333800000006</v>
      </c>
      <c r="J1915" t="s">
        <v>2843</v>
      </c>
      <c r="K1915" t="s">
        <v>3073</v>
      </c>
      <c r="L1915" t="s">
        <v>3073</v>
      </c>
      <c r="M1915" t="s">
        <v>3073</v>
      </c>
      <c r="N1915" t="s">
        <v>2845</v>
      </c>
      <c r="O1915" t="s">
        <v>3074</v>
      </c>
      <c r="P1915" t="b">
        <v>1</v>
      </c>
      <c r="Q1915" t="s">
        <v>25</v>
      </c>
    </row>
    <row r="1916" spans="1:17" hidden="1" x14ac:dyDescent="0.25">
      <c r="A1916">
        <v>19</v>
      </c>
      <c r="B1916" t="s">
        <v>2840</v>
      </c>
      <c r="C1916">
        <v>19622</v>
      </c>
      <c r="D1916" t="s">
        <v>3071</v>
      </c>
      <c r="E1916">
        <v>2.2609409999999999</v>
      </c>
      <c r="F1916">
        <v>-76.740335999999999</v>
      </c>
      <c r="G1916" t="s">
        <v>3075</v>
      </c>
      <c r="H1916">
        <v>2.2624449000000002</v>
      </c>
      <c r="I1916">
        <v>-76.740086399999996</v>
      </c>
      <c r="J1916" t="s">
        <v>2843</v>
      </c>
      <c r="K1916" t="s">
        <v>3073</v>
      </c>
      <c r="L1916" t="s">
        <v>3073</v>
      </c>
      <c r="M1916" t="s">
        <v>3073</v>
      </c>
      <c r="N1916" t="s">
        <v>2845</v>
      </c>
      <c r="O1916" t="s">
        <v>3074</v>
      </c>
      <c r="P1916" t="b">
        <v>1</v>
      </c>
      <c r="Q1916" t="s">
        <v>25</v>
      </c>
    </row>
    <row r="1917" spans="1:17" hidden="1" x14ac:dyDescent="0.25">
      <c r="A1917">
        <v>19</v>
      </c>
      <c r="B1917" t="s">
        <v>2840</v>
      </c>
      <c r="C1917">
        <v>19622</v>
      </c>
      <c r="D1917" t="s">
        <v>3071</v>
      </c>
      <c r="E1917">
        <v>2.2609409999999999</v>
      </c>
      <c r="F1917">
        <v>-76.740335999999999</v>
      </c>
      <c r="G1917" t="s">
        <v>3076</v>
      </c>
      <c r="H1917">
        <v>2.2613995999999998</v>
      </c>
      <c r="I1917">
        <v>-76.738297299999999</v>
      </c>
      <c r="J1917" t="s">
        <v>2843</v>
      </c>
      <c r="K1917" t="s">
        <v>3073</v>
      </c>
      <c r="M1917" t="s">
        <v>3073</v>
      </c>
      <c r="N1917" t="s">
        <v>2845</v>
      </c>
      <c r="O1917" t="s">
        <v>3074</v>
      </c>
      <c r="P1917" t="b">
        <v>1</v>
      </c>
      <c r="Q1917" t="s">
        <v>25</v>
      </c>
    </row>
    <row r="1918" spans="1:17" hidden="1" x14ac:dyDescent="0.25">
      <c r="A1918">
        <v>19</v>
      </c>
      <c r="B1918" t="s">
        <v>2840</v>
      </c>
      <c r="C1918">
        <v>19622</v>
      </c>
      <c r="D1918" t="s">
        <v>3071</v>
      </c>
      <c r="E1918">
        <v>2.2609409999999999</v>
      </c>
      <c r="F1918">
        <v>-76.740335999999999</v>
      </c>
      <c r="G1918" t="s">
        <v>3077</v>
      </c>
      <c r="H1918">
        <v>2.2624463000000001</v>
      </c>
      <c r="I1918">
        <v>-76.7402053</v>
      </c>
      <c r="J1918" t="s">
        <v>2843</v>
      </c>
      <c r="K1918" t="s">
        <v>3073</v>
      </c>
      <c r="L1918" t="s">
        <v>3073</v>
      </c>
      <c r="M1918" t="s">
        <v>3073</v>
      </c>
      <c r="N1918" t="s">
        <v>2845</v>
      </c>
      <c r="O1918" t="s">
        <v>3074</v>
      </c>
      <c r="P1918" t="b">
        <v>1</v>
      </c>
      <c r="Q1918" t="s">
        <v>25</v>
      </c>
    </row>
    <row r="1919" spans="1:17" hidden="1" x14ac:dyDescent="0.25">
      <c r="A1919">
        <v>19</v>
      </c>
      <c r="B1919" t="s">
        <v>2840</v>
      </c>
      <c r="C1919">
        <v>19622</v>
      </c>
      <c r="D1919" t="s">
        <v>3071</v>
      </c>
      <c r="E1919">
        <v>2.2609409999999999</v>
      </c>
      <c r="F1919">
        <v>-76.740335999999999</v>
      </c>
      <c r="G1919" t="s">
        <v>3078</v>
      </c>
      <c r="H1919">
        <v>2.2612337999999998</v>
      </c>
      <c r="I1919">
        <v>-76.739911300000003</v>
      </c>
      <c r="J1919" t="s">
        <v>2843</v>
      </c>
      <c r="K1919" t="s">
        <v>3073</v>
      </c>
      <c r="L1919" t="s">
        <v>3079</v>
      </c>
      <c r="M1919" t="s">
        <v>3073</v>
      </c>
      <c r="N1919" t="s">
        <v>2845</v>
      </c>
      <c r="O1919" t="s">
        <v>3074</v>
      </c>
      <c r="P1919" t="b">
        <v>1</v>
      </c>
      <c r="Q1919" t="s">
        <v>25</v>
      </c>
    </row>
    <row r="1920" spans="1:17" hidden="1" x14ac:dyDescent="0.25">
      <c r="A1920">
        <v>19</v>
      </c>
      <c r="B1920" t="s">
        <v>2840</v>
      </c>
      <c r="C1920">
        <v>19693</v>
      </c>
      <c r="D1920" t="s">
        <v>3080</v>
      </c>
      <c r="E1920">
        <v>1.8384510000000001</v>
      </c>
      <c r="F1920">
        <v>-76.769467000000006</v>
      </c>
      <c r="G1920" t="s">
        <v>3081</v>
      </c>
      <c r="H1920">
        <v>1.8380452</v>
      </c>
      <c r="I1920">
        <v>-76.771733699999999</v>
      </c>
      <c r="J1920" t="s">
        <v>2843</v>
      </c>
      <c r="K1920" t="s">
        <v>3082</v>
      </c>
      <c r="M1920" t="s">
        <v>3082</v>
      </c>
      <c r="N1920" t="s">
        <v>2845</v>
      </c>
      <c r="O1920" t="s">
        <v>3083</v>
      </c>
      <c r="P1920" t="b">
        <v>1</v>
      </c>
      <c r="Q1920" t="s">
        <v>25</v>
      </c>
    </row>
    <row r="1921" spans="1:17" hidden="1" x14ac:dyDescent="0.25">
      <c r="A1921">
        <v>19</v>
      </c>
      <c r="B1921" t="s">
        <v>2840</v>
      </c>
      <c r="C1921">
        <v>19693</v>
      </c>
      <c r="D1921" t="s">
        <v>3080</v>
      </c>
      <c r="E1921">
        <v>1.8384510000000001</v>
      </c>
      <c r="F1921">
        <v>-76.769467000000006</v>
      </c>
      <c r="G1921" t="s">
        <v>3084</v>
      </c>
      <c r="H1921">
        <v>1.8391200000000001</v>
      </c>
      <c r="I1921">
        <v>-76.7694118</v>
      </c>
      <c r="J1921" t="s">
        <v>2843</v>
      </c>
      <c r="K1921" t="s">
        <v>3085</v>
      </c>
      <c r="M1921" t="s">
        <v>3085</v>
      </c>
      <c r="N1921" t="s">
        <v>2845</v>
      </c>
      <c r="O1921" t="s">
        <v>3083</v>
      </c>
      <c r="P1921" t="b">
        <v>1</v>
      </c>
      <c r="Q1921" t="s">
        <v>25</v>
      </c>
    </row>
    <row r="1922" spans="1:17" hidden="1" x14ac:dyDescent="0.25">
      <c r="A1922">
        <v>19</v>
      </c>
      <c r="B1922" t="s">
        <v>2840</v>
      </c>
      <c r="C1922">
        <v>19693</v>
      </c>
      <c r="D1922" t="s">
        <v>3080</v>
      </c>
      <c r="E1922">
        <v>1.8384510000000001</v>
      </c>
      <c r="F1922">
        <v>-76.769467000000006</v>
      </c>
      <c r="G1922" t="s">
        <v>128</v>
      </c>
      <c r="H1922">
        <v>1.8387376</v>
      </c>
      <c r="I1922">
        <v>-76.769635600000001</v>
      </c>
      <c r="J1922" t="s">
        <v>2843</v>
      </c>
      <c r="K1922" t="s">
        <v>3082</v>
      </c>
      <c r="M1922" t="s">
        <v>3082</v>
      </c>
      <c r="N1922" t="s">
        <v>2845</v>
      </c>
      <c r="O1922" t="s">
        <v>3083</v>
      </c>
      <c r="P1922" t="b">
        <v>1</v>
      </c>
      <c r="Q1922" t="s">
        <v>25</v>
      </c>
    </row>
    <row r="1923" spans="1:17" hidden="1" x14ac:dyDescent="0.25">
      <c r="A1923">
        <v>19</v>
      </c>
      <c r="B1923" t="s">
        <v>2840</v>
      </c>
      <c r="C1923">
        <v>19693</v>
      </c>
      <c r="D1923" t="s">
        <v>3080</v>
      </c>
      <c r="E1923">
        <v>1.8384510000000001</v>
      </c>
      <c r="F1923">
        <v>-76.769467000000006</v>
      </c>
      <c r="G1923" t="s">
        <v>3086</v>
      </c>
      <c r="H1923">
        <v>1.8378874000000001</v>
      </c>
      <c r="I1923">
        <v>-76.769292600000014</v>
      </c>
      <c r="J1923" t="s">
        <v>2843</v>
      </c>
      <c r="K1923" t="s">
        <v>3082</v>
      </c>
      <c r="L1923" t="s">
        <v>3085</v>
      </c>
      <c r="M1923" t="s">
        <v>3085</v>
      </c>
      <c r="N1923" t="s">
        <v>2845</v>
      </c>
      <c r="O1923" t="s">
        <v>3083</v>
      </c>
      <c r="P1923" t="b">
        <v>1</v>
      </c>
      <c r="Q1923" t="s">
        <v>25</v>
      </c>
    </row>
    <row r="1924" spans="1:17" hidden="1" x14ac:dyDescent="0.25">
      <c r="A1924">
        <v>19</v>
      </c>
      <c r="B1924" t="s">
        <v>2840</v>
      </c>
      <c r="C1924">
        <v>19693</v>
      </c>
      <c r="D1924" t="s">
        <v>3080</v>
      </c>
      <c r="E1924">
        <v>1.8384510000000001</v>
      </c>
      <c r="F1924">
        <v>-76.769467000000006</v>
      </c>
      <c r="G1924" t="s">
        <v>3087</v>
      </c>
      <c r="H1924">
        <v>1.8389229</v>
      </c>
      <c r="I1924">
        <v>-76.769906499999991</v>
      </c>
      <c r="J1924" t="s">
        <v>2843</v>
      </c>
      <c r="K1924" t="s">
        <v>3082</v>
      </c>
      <c r="L1924" t="s">
        <v>3082</v>
      </c>
      <c r="M1924" t="s">
        <v>3082</v>
      </c>
      <c r="N1924" t="s">
        <v>2845</v>
      </c>
      <c r="O1924" t="s">
        <v>3083</v>
      </c>
      <c r="P1924" t="b">
        <v>1</v>
      </c>
      <c r="Q1924" t="s">
        <v>25</v>
      </c>
    </row>
    <row r="1925" spans="1:17" hidden="1" x14ac:dyDescent="0.25">
      <c r="A1925">
        <v>19</v>
      </c>
      <c r="B1925" t="s">
        <v>2840</v>
      </c>
      <c r="C1925">
        <v>19698</v>
      </c>
      <c r="D1925" t="s">
        <v>3088</v>
      </c>
      <c r="E1925">
        <v>3.0150079999999999</v>
      </c>
      <c r="F1925">
        <v>-76.485140999999999</v>
      </c>
      <c r="G1925" t="s">
        <v>3089</v>
      </c>
      <c r="H1925">
        <v>3.0289633</v>
      </c>
      <c r="I1925">
        <v>-76.494815100000011</v>
      </c>
      <c r="J1925" t="s">
        <v>2843</v>
      </c>
      <c r="K1925" t="s">
        <v>3090</v>
      </c>
      <c r="L1925" t="s">
        <v>3090</v>
      </c>
      <c r="M1925" t="s">
        <v>3090</v>
      </c>
      <c r="N1925" t="s">
        <v>2845</v>
      </c>
      <c r="O1925" t="s">
        <v>3091</v>
      </c>
      <c r="P1925" t="b">
        <v>1</v>
      </c>
      <c r="Q1925" t="s">
        <v>25</v>
      </c>
    </row>
    <row r="1926" spans="1:17" hidden="1" x14ac:dyDescent="0.25">
      <c r="A1926">
        <v>19</v>
      </c>
      <c r="B1926" t="s">
        <v>2840</v>
      </c>
      <c r="C1926">
        <v>19698</v>
      </c>
      <c r="D1926" t="s">
        <v>3088</v>
      </c>
      <c r="E1926">
        <v>3.0150079999999999</v>
      </c>
      <c r="F1926">
        <v>-76.485140999999999</v>
      </c>
      <c r="G1926" t="s">
        <v>3092</v>
      </c>
      <c r="H1926">
        <v>3.0172340000000002</v>
      </c>
      <c r="I1926">
        <v>-76.481966</v>
      </c>
      <c r="J1926" t="s">
        <v>2843</v>
      </c>
      <c r="K1926" t="s">
        <v>3090</v>
      </c>
      <c r="L1926" t="s">
        <v>3090</v>
      </c>
      <c r="M1926" t="s">
        <v>3090</v>
      </c>
      <c r="N1926" t="s">
        <v>2845</v>
      </c>
      <c r="O1926" t="s">
        <v>3091</v>
      </c>
      <c r="P1926" t="b">
        <v>1</v>
      </c>
      <c r="Q1926" t="s">
        <v>25</v>
      </c>
    </row>
    <row r="1927" spans="1:17" hidden="1" x14ac:dyDescent="0.25">
      <c r="A1927">
        <v>19</v>
      </c>
      <c r="B1927" t="s">
        <v>2840</v>
      </c>
      <c r="C1927">
        <v>19698</v>
      </c>
      <c r="D1927" t="s">
        <v>3088</v>
      </c>
      <c r="E1927">
        <v>3.0150079999999999</v>
      </c>
      <c r="F1927">
        <v>-76.485140999999999</v>
      </c>
      <c r="G1927" t="s">
        <v>3093</v>
      </c>
      <c r="H1927">
        <v>3.0280412000000001</v>
      </c>
      <c r="I1927">
        <v>-76.492141199999992</v>
      </c>
      <c r="J1927" t="s">
        <v>2843</v>
      </c>
      <c r="K1927" t="s">
        <v>3090</v>
      </c>
      <c r="L1927" t="s">
        <v>3090</v>
      </c>
      <c r="M1927" t="s">
        <v>3090</v>
      </c>
      <c r="N1927" t="s">
        <v>2845</v>
      </c>
      <c r="O1927" t="s">
        <v>3091</v>
      </c>
      <c r="P1927" t="b">
        <v>1</v>
      </c>
      <c r="Q1927" t="s">
        <v>25</v>
      </c>
    </row>
    <row r="1928" spans="1:17" hidden="1" x14ac:dyDescent="0.25">
      <c r="A1928">
        <v>19</v>
      </c>
      <c r="B1928" t="s">
        <v>2840</v>
      </c>
      <c r="C1928">
        <v>19698</v>
      </c>
      <c r="D1928" t="s">
        <v>3088</v>
      </c>
      <c r="E1928">
        <v>3.0150079999999999</v>
      </c>
      <c r="F1928">
        <v>-76.485140999999999</v>
      </c>
      <c r="G1928" t="s">
        <v>3094</v>
      </c>
      <c r="H1928">
        <v>3.0097394999999998</v>
      </c>
      <c r="I1928">
        <v>-76.482845999999995</v>
      </c>
      <c r="J1928" t="s">
        <v>2843</v>
      </c>
      <c r="K1928" t="s">
        <v>3090</v>
      </c>
      <c r="L1928" t="s">
        <v>3090</v>
      </c>
      <c r="M1928" t="s">
        <v>3090</v>
      </c>
      <c r="N1928" t="s">
        <v>2845</v>
      </c>
      <c r="O1928" t="s">
        <v>3091</v>
      </c>
      <c r="P1928" t="b">
        <v>1</v>
      </c>
      <c r="Q1928" t="s">
        <v>25</v>
      </c>
    </row>
    <row r="1929" spans="1:17" hidden="1" x14ac:dyDescent="0.25">
      <c r="A1929">
        <v>19</v>
      </c>
      <c r="B1929" t="s">
        <v>2840</v>
      </c>
      <c r="C1929">
        <v>19698</v>
      </c>
      <c r="D1929" t="s">
        <v>3088</v>
      </c>
      <c r="E1929">
        <v>3.0150079999999999</v>
      </c>
      <c r="F1929">
        <v>-76.485140999999999</v>
      </c>
      <c r="G1929" t="s">
        <v>3095</v>
      </c>
      <c r="H1929">
        <v>3.0088756999999999</v>
      </c>
      <c r="I1929">
        <v>-76.4855977</v>
      </c>
      <c r="J1929" t="s">
        <v>2843</v>
      </c>
      <c r="K1929" t="s">
        <v>3090</v>
      </c>
      <c r="M1929" t="s">
        <v>3090</v>
      </c>
      <c r="N1929" t="s">
        <v>2845</v>
      </c>
      <c r="O1929" t="s">
        <v>3091</v>
      </c>
      <c r="P1929" t="b">
        <v>1</v>
      </c>
      <c r="Q1929" t="s">
        <v>25</v>
      </c>
    </row>
    <row r="1930" spans="1:17" x14ac:dyDescent="0.25">
      <c r="A1930">
        <v>19</v>
      </c>
      <c r="B1930" t="s">
        <v>2840</v>
      </c>
      <c r="C1930">
        <v>19701</v>
      </c>
      <c r="D1930" t="s">
        <v>1488</v>
      </c>
      <c r="E1930">
        <v>1.7009160000000001</v>
      </c>
      <c r="F1930">
        <v>-76.573251999999997</v>
      </c>
      <c r="P1930" t="b">
        <v>0</v>
      </c>
    </row>
    <row r="1931" spans="1:17" hidden="1" x14ac:dyDescent="0.25">
      <c r="A1931">
        <v>19</v>
      </c>
      <c r="B1931" t="s">
        <v>2840</v>
      </c>
      <c r="C1931">
        <v>19743</v>
      </c>
      <c r="D1931" t="s">
        <v>3096</v>
      </c>
      <c r="E1931">
        <v>2.6119270000000001</v>
      </c>
      <c r="F1931">
        <v>-76.379752999999994</v>
      </c>
      <c r="G1931" t="s">
        <v>3097</v>
      </c>
      <c r="H1931">
        <v>2.6142975000000002</v>
      </c>
      <c r="I1931">
        <v>-76.376560900000001</v>
      </c>
      <c r="J1931" t="s">
        <v>2843</v>
      </c>
      <c r="K1931" t="s">
        <v>2967</v>
      </c>
      <c r="L1931" t="s">
        <v>2967</v>
      </c>
      <c r="M1931" t="s">
        <v>2967</v>
      </c>
      <c r="N1931" t="s">
        <v>2845</v>
      </c>
      <c r="O1931" t="s">
        <v>2968</v>
      </c>
      <c r="P1931" t="b">
        <v>1</v>
      </c>
      <c r="Q1931" t="s">
        <v>25</v>
      </c>
    </row>
    <row r="1932" spans="1:17" hidden="1" x14ac:dyDescent="0.25">
      <c r="A1932">
        <v>19</v>
      </c>
      <c r="B1932" t="s">
        <v>2840</v>
      </c>
      <c r="C1932">
        <v>19743</v>
      </c>
      <c r="D1932" t="s">
        <v>3096</v>
      </c>
      <c r="E1932">
        <v>2.6119270000000001</v>
      </c>
      <c r="F1932">
        <v>-76.379752999999994</v>
      </c>
      <c r="G1932" t="s">
        <v>3098</v>
      </c>
      <c r="H1932">
        <v>2.6087590000000001</v>
      </c>
      <c r="I1932">
        <v>-76.382205299999995</v>
      </c>
      <c r="J1932" t="s">
        <v>2843</v>
      </c>
      <c r="K1932" t="s">
        <v>2967</v>
      </c>
      <c r="L1932" t="s">
        <v>2967</v>
      </c>
      <c r="M1932" t="s">
        <v>2967</v>
      </c>
      <c r="N1932" t="s">
        <v>2845</v>
      </c>
      <c r="O1932" t="s">
        <v>2968</v>
      </c>
      <c r="P1932" t="b">
        <v>1</v>
      </c>
      <c r="Q1932" t="s">
        <v>25</v>
      </c>
    </row>
    <row r="1933" spans="1:17" hidden="1" x14ac:dyDescent="0.25">
      <c r="A1933">
        <v>19</v>
      </c>
      <c r="B1933" t="s">
        <v>2840</v>
      </c>
      <c r="C1933">
        <v>19743</v>
      </c>
      <c r="D1933" t="s">
        <v>3096</v>
      </c>
      <c r="E1933">
        <v>2.6119270000000001</v>
      </c>
      <c r="F1933">
        <v>-76.379752999999994</v>
      </c>
      <c r="G1933" t="s">
        <v>3099</v>
      </c>
      <c r="H1933">
        <v>2.6120223999999999</v>
      </c>
      <c r="I1933">
        <v>-76.3776838</v>
      </c>
      <c r="J1933" t="s">
        <v>2843</v>
      </c>
      <c r="K1933" t="s">
        <v>2967</v>
      </c>
      <c r="L1933" t="s">
        <v>2967</v>
      </c>
      <c r="M1933" t="s">
        <v>2967</v>
      </c>
      <c r="N1933" t="s">
        <v>2845</v>
      </c>
      <c r="O1933" t="s">
        <v>2968</v>
      </c>
      <c r="P1933" t="b">
        <v>1</v>
      </c>
      <c r="Q1933" t="s">
        <v>25</v>
      </c>
    </row>
    <row r="1934" spans="1:17" hidden="1" x14ac:dyDescent="0.25">
      <c r="A1934">
        <v>19</v>
      </c>
      <c r="B1934" t="s">
        <v>2840</v>
      </c>
      <c r="C1934">
        <v>19743</v>
      </c>
      <c r="D1934" t="s">
        <v>3096</v>
      </c>
      <c r="E1934">
        <v>2.6119270000000001</v>
      </c>
      <c r="F1934">
        <v>-76.379752999999994</v>
      </c>
      <c r="G1934" t="s">
        <v>2879</v>
      </c>
      <c r="H1934">
        <v>2.6101888999999998</v>
      </c>
      <c r="I1934">
        <v>-76.379472399999997</v>
      </c>
      <c r="J1934" t="s">
        <v>2843</v>
      </c>
      <c r="K1934" t="s">
        <v>2967</v>
      </c>
      <c r="L1934" t="s">
        <v>2967</v>
      </c>
      <c r="M1934" t="s">
        <v>2967</v>
      </c>
      <c r="N1934" t="s">
        <v>2845</v>
      </c>
      <c r="O1934" t="s">
        <v>2968</v>
      </c>
      <c r="P1934" t="b">
        <v>1</v>
      </c>
      <c r="Q1934" t="s">
        <v>25</v>
      </c>
    </row>
    <row r="1935" spans="1:17" hidden="1" x14ac:dyDescent="0.25">
      <c r="A1935">
        <v>19</v>
      </c>
      <c r="B1935" t="s">
        <v>2840</v>
      </c>
      <c r="C1935">
        <v>19743</v>
      </c>
      <c r="D1935" t="s">
        <v>3096</v>
      </c>
      <c r="E1935">
        <v>2.6119270000000001</v>
      </c>
      <c r="F1935">
        <v>-76.379752999999994</v>
      </c>
      <c r="G1935" t="s">
        <v>3100</v>
      </c>
      <c r="H1935">
        <v>2.6124765999999999</v>
      </c>
      <c r="I1935">
        <v>-76.377319900000003</v>
      </c>
      <c r="J1935" t="s">
        <v>2843</v>
      </c>
      <c r="K1935" t="s">
        <v>2967</v>
      </c>
      <c r="L1935" t="s">
        <v>2967</v>
      </c>
      <c r="M1935" t="s">
        <v>2967</v>
      </c>
      <c r="N1935" t="s">
        <v>2845</v>
      </c>
      <c r="O1935" t="s">
        <v>2968</v>
      </c>
      <c r="P1935" t="b">
        <v>1</v>
      </c>
      <c r="Q1935" t="s">
        <v>25</v>
      </c>
    </row>
    <row r="1936" spans="1:17" hidden="1" x14ac:dyDescent="0.25">
      <c r="A1936">
        <v>19</v>
      </c>
      <c r="B1936" t="s">
        <v>2840</v>
      </c>
      <c r="C1936">
        <v>19760</v>
      </c>
      <c r="D1936" t="s">
        <v>3101</v>
      </c>
      <c r="E1936">
        <v>2.2531560000000002</v>
      </c>
      <c r="F1936">
        <v>-76.613365000000002</v>
      </c>
      <c r="G1936" t="s">
        <v>3102</v>
      </c>
      <c r="H1936">
        <v>2.2537817000000002</v>
      </c>
      <c r="I1936">
        <v>-76.61430270000001</v>
      </c>
      <c r="J1936" t="s">
        <v>2843</v>
      </c>
      <c r="K1936" t="s">
        <v>3103</v>
      </c>
      <c r="M1936" t="s">
        <v>3103</v>
      </c>
      <c r="N1936" t="s">
        <v>2845</v>
      </c>
      <c r="O1936" t="s">
        <v>3104</v>
      </c>
      <c r="P1936" t="b">
        <v>1</v>
      </c>
      <c r="Q1936" t="s">
        <v>25</v>
      </c>
    </row>
    <row r="1937" spans="1:17" hidden="1" x14ac:dyDescent="0.25">
      <c r="A1937">
        <v>19</v>
      </c>
      <c r="B1937" t="s">
        <v>2840</v>
      </c>
      <c r="C1937">
        <v>19760</v>
      </c>
      <c r="D1937" t="s">
        <v>3101</v>
      </c>
      <c r="E1937">
        <v>2.2531560000000002</v>
      </c>
      <c r="F1937">
        <v>-76.613365000000002</v>
      </c>
      <c r="G1937" t="s">
        <v>3105</v>
      </c>
      <c r="H1937">
        <v>2.2511321</v>
      </c>
      <c r="I1937">
        <v>-76.613935099999992</v>
      </c>
      <c r="J1937" t="s">
        <v>2843</v>
      </c>
      <c r="K1937" t="s">
        <v>3106</v>
      </c>
      <c r="M1937" t="s">
        <v>3106</v>
      </c>
      <c r="N1937" t="s">
        <v>2845</v>
      </c>
      <c r="O1937" t="s">
        <v>3104</v>
      </c>
      <c r="P1937" t="b">
        <v>1</v>
      </c>
      <c r="Q1937" t="s">
        <v>25</v>
      </c>
    </row>
    <row r="1938" spans="1:17" hidden="1" x14ac:dyDescent="0.25">
      <c r="A1938">
        <v>19</v>
      </c>
      <c r="B1938" t="s">
        <v>2840</v>
      </c>
      <c r="C1938">
        <v>19760</v>
      </c>
      <c r="D1938" t="s">
        <v>3101</v>
      </c>
      <c r="E1938">
        <v>2.2531560000000002</v>
      </c>
      <c r="F1938">
        <v>-76.613365000000002</v>
      </c>
      <c r="G1938" t="s">
        <v>3107</v>
      </c>
      <c r="H1938">
        <v>2.2539916</v>
      </c>
      <c r="I1938">
        <v>-76.614269299999989</v>
      </c>
      <c r="J1938" t="s">
        <v>2843</v>
      </c>
      <c r="K1938" t="s">
        <v>3103</v>
      </c>
      <c r="L1938" t="s">
        <v>3108</v>
      </c>
      <c r="M1938" t="s">
        <v>3103</v>
      </c>
      <c r="N1938" t="s">
        <v>2845</v>
      </c>
      <c r="O1938" t="s">
        <v>3104</v>
      </c>
      <c r="P1938" t="b">
        <v>1</v>
      </c>
      <c r="Q1938" t="s">
        <v>25</v>
      </c>
    </row>
    <row r="1939" spans="1:17" hidden="1" x14ac:dyDescent="0.25">
      <c r="A1939">
        <v>19</v>
      </c>
      <c r="B1939" t="s">
        <v>2840</v>
      </c>
      <c r="C1939">
        <v>19760</v>
      </c>
      <c r="D1939" t="s">
        <v>3101</v>
      </c>
      <c r="E1939">
        <v>2.2531560000000002</v>
      </c>
      <c r="F1939">
        <v>-76.613365000000002</v>
      </c>
      <c r="G1939" t="s">
        <v>3109</v>
      </c>
      <c r="H1939">
        <v>2.2539139000000001</v>
      </c>
      <c r="I1939">
        <v>-76.614372299999999</v>
      </c>
      <c r="J1939" t="s">
        <v>2843</v>
      </c>
      <c r="K1939" t="s">
        <v>3103</v>
      </c>
      <c r="M1939" t="s">
        <v>3103</v>
      </c>
      <c r="N1939" t="s">
        <v>2845</v>
      </c>
      <c r="O1939" t="s">
        <v>3104</v>
      </c>
      <c r="P1939" t="b">
        <v>1</v>
      </c>
      <c r="Q1939" t="s">
        <v>25</v>
      </c>
    </row>
    <row r="1940" spans="1:17" hidden="1" x14ac:dyDescent="0.25">
      <c r="A1940">
        <v>19</v>
      </c>
      <c r="B1940" t="s">
        <v>2840</v>
      </c>
      <c r="C1940">
        <v>19760</v>
      </c>
      <c r="D1940" t="s">
        <v>3101</v>
      </c>
      <c r="E1940">
        <v>2.2531560000000002</v>
      </c>
      <c r="F1940">
        <v>-76.613365000000002</v>
      </c>
      <c r="G1940" t="s">
        <v>3110</v>
      </c>
      <c r="H1940">
        <v>2.2540982999999999</v>
      </c>
      <c r="I1940">
        <v>-76.614818299999996</v>
      </c>
      <c r="J1940" t="s">
        <v>2843</v>
      </c>
      <c r="K1940" t="s">
        <v>3103</v>
      </c>
      <c r="L1940" t="s">
        <v>3108</v>
      </c>
      <c r="M1940" t="s">
        <v>3103</v>
      </c>
      <c r="N1940" t="s">
        <v>2845</v>
      </c>
      <c r="O1940" t="s">
        <v>3104</v>
      </c>
      <c r="P1940" t="b">
        <v>1</v>
      </c>
      <c r="Q1940" t="s">
        <v>25</v>
      </c>
    </row>
    <row r="1941" spans="1:17" hidden="1" x14ac:dyDescent="0.25">
      <c r="A1941">
        <v>19</v>
      </c>
      <c r="B1941" t="s">
        <v>2840</v>
      </c>
      <c r="C1941">
        <v>19780</v>
      </c>
      <c r="D1941" t="s">
        <v>3111</v>
      </c>
      <c r="E1941">
        <v>2.9597850000000001</v>
      </c>
      <c r="F1941">
        <v>-76.693569999999994</v>
      </c>
      <c r="G1941" t="s">
        <v>3112</v>
      </c>
      <c r="H1941">
        <v>2.9539591000000001</v>
      </c>
      <c r="I1941">
        <v>-76.69583759999999</v>
      </c>
      <c r="J1941" t="s">
        <v>2843</v>
      </c>
      <c r="K1941" t="s">
        <v>3113</v>
      </c>
      <c r="L1941" t="s">
        <v>3114</v>
      </c>
      <c r="M1941" t="s">
        <v>3114</v>
      </c>
      <c r="N1941" t="s">
        <v>2845</v>
      </c>
      <c r="O1941" t="s">
        <v>3115</v>
      </c>
      <c r="P1941" t="b">
        <v>1</v>
      </c>
      <c r="Q1941" t="s">
        <v>25</v>
      </c>
    </row>
    <row r="1942" spans="1:17" hidden="1" x14ac:dyDescent="0.25">
      <c r="A1942">
        <v>19</v>
      </c>
      <c r="B1942" t="s">
        <v>2840</v>
      </c>
      <c r="C1942">
        <v>19780</v>
      </c>
      <c r="D1942" t="s">
        <v>3111</v>
      </c>
      <c r="E1942">
        <v>2.9597850000000001</v>
      </c>
      <c r="F1942">
        <v>-76.693569999999994</v>
      </c>
      <c r="G1942" t="s">
        <v>3116</v>
      </c>
      <c r="H1942">
        <v>2.9509452999999999</v>
      </c>
      <c r="I1942">
        <v>-76.695632399999994</v>
      </c>
      <c r="J1942" t="s">
        <v>2843</v>
      </c>
      <c r="K1942" t="s">
        <v>3113</v>
      </c>
      <c r="L1942" t="s">
        <v>3114</v>
      </c>
      <c r="M1942" t="s">
        <v>3114</v>
      </c>
      <c r="N1942" t="s">
        <v>2845</v>
      </c>
      <c r="O1942" t="s">
        <v>3115</v>
      </c>
      <c r="P1942" t="b">
        <v>1</v>
      </c>
      <c r="Q1942" t="s">
        <v>25</v>
      </c>
    </row>
    <row r="1943" spans="1:17" hidden="1" x14ac:dyDescent="0.25">
      <c r="A1943">
        <v>19</v>
      </c>
      <c r="B1943" t="s">
        <v>2840</v>
      </c>
      <c r="C1943">
        <v>19780</v>
      </c>
      <c r="D1943" t="s">
        <v>3111</v>
      </c>
      <c r="E1943">
        <v>2.9597850000000001</v>
      </c>
      <c r="F1943">
        <v>-76.693569999999994</v>
      </c>
      <c r="G1943" t="s">
        <v>3117</v>
      </c>
      <c r="H1943">
        <v>2.9567966000000001</v>
      </c>
      <c r="I1943">
        <v>-76.693297099999995</v>
      </c>
      <c r="J1943" t="s">
        <v>2843</v>
      </c>
      <c r="K1943" t="s">
        <v>3113</v>
      </c>
      <c r="L1943" t="s">
        <v>3114</v>
      </c>
      <c r="M1943" t="s">
        <v>3114</v>
      </c>
      <c r="N1943" t="s">
        <v>2845</v>
      </c>
      <c r="O1943" t="s">
        <v>3115</v>
      </c>
      <c r="P1943" t="b">
        <v>1</v>
      </c>
      <c r="Q1943" t="s">
        <v>25</v>
      </c>
    </row>
    <row r="1944" spans="1:17" hidden="1" x14ac:dyDescent="0.25">
      <c r="A1944">
        <v>19</v>
      </c>
      <c r="B1944" t="s">
        <v>2840</v>
      </c>
      <c r="C1944">
        <v>19780</v>
      </c>
      <c r="D1944" t="s">
        <v>3111</v>
      </c>
      <c r="E1944">
        <v>2.9597850000000001</v>
      </c>
      <c r="F1944">
        <v>-76.693569999999994</v>
      </c>
      <c r="G1944" t="s">
        <v>3118</v>
      </c>
      <c r="H1944">
        <v>2.9575358</v>
      </c>
      <c r="I1944">
        <v>-76.692227899999992</v>
      </c>
      <c r="J1944" t="s">
        <v>2843</v>
      </c>
      <c r="K1944" t="s">
        <v>3113</v>
      </c>
      <c r="L1944" t="s">
        <v>3114</v>
      </c>
      <c r="M1944" t="s">
        <v>3114</v>
      </c>
      <c r="N1944" t="s">
        <v>2845</v>
      </c>
      <c r="O1944" t="s">
        <v>3115</v>
      </c>
      <c r="P1944" t="b">
        <v>1</v>
      </c>
      <c r="Q1944" t="s">
        <v>25</v>
      </c>
    </row>
    <row r="1945" spans="1:17" hidden="1" x14ac:dyDescent="0.25">
      <c r="A1945">
        <v>19</v>
      </c>
      <c r="B1945" t="s">
        <v>2840</v>
      </c>
      <c r="C1945">
        <v>19780</v>
      </c>
      <c r="D1945" t="s">
        <v>3111</v>
      </c>
      <c r="E1945">
        <v>2.9597850000000001</v>
      </c>
      <c r="F1945">
        <v>-76.693569999999994</v>
      </c>
      <c r="G1945" t="s">
        <v>3119</v>
      </c>
      <c r="H1945">
        <v>2.9552972999999998</v>
      </c>
      <c r="I1945">
        <v>-76.692121099999994</v>
      </c>
      <c r="J1945" t="s">
        <v>2843</v>
      </c>
      <c r="K1945" t="s">
        <v>3113</v>
      </c>
      <c r="L1945" t="s">
        <v>3114</v>
      </c>
      <c r="M1945" t="s">
        <v>3114</v>
      </c>
      <c r="N1945" t="s">
        <v>2845</v>
      </c>
      <c r="O1945" t="s">
        <v>3115</v>
      </c>
      <c r="P1945" t="b">
        <v>1</v>
      </c>
      <c r="Q1945" t="s">
        <v>25</v>
      </c>
    </row>
    <row r="1946" spans="1:17" hidden="1" x14ac:dyDescent="0.25">
      <c r="A1946">
        <v>19</v>
      </c>
      <c r="B1946" t="s">
        <v>2840</v>
      </c>
      <c r="C1946">
        <v>19785</v>
      </c>
      <c r="D1946" t="s">
        <v>3120</v>
      </c>
      <c r="E1946">
        <v>2.0382370000000001</v>
      </c>
      <c r="F1946">
        <v>-76.926278999999994</v>
      </c>
      <c r="G1946" t="s">
        <v>3121</v>
      </c>
      <c r="H1946">
        <v>2.0385876000000001</v>
      </c>
      <c r="I1946">
        <v>-76.924824700000002</v>
      </c>
      <c r="J1946" t="s">
        <v>2843</v>
      </c>
      <c r="K1946" t="s">
        <v>1201</v>
      </c>
      <c r="L1946" t="s">
        <v>3122</v>
      </c>
      <c r="M1946" t="s">
        <v>3122</v>
      </c>
      <c r="N1946" t="s">
        <v>2845</v>
      </c>
      <c r="O1946" t="s">
        <v>3123</v>
      </c>
      <c r="P1946" t="b">
        <v>1</v>
      </c>
      <c r="Q1946" t="s">
        <v>25</v>
      </c>
    </row>
    <row r="1947" spans="1:17" x14ac:dyDescent="0.25">
      <c r="A1947">
        <v>19</v>
      </c>
      <c r="B1947" t="s">
        <v>2840</v>
      </c>
      <c r="C1947">
        <v>19785</v>
      </c>
      <c r="D1947" t="s">
        <v>3120</v>
      </c>
      <c r="E1947">
        <v>2.0382370000000001</v>
      </c>
      <c r="F1947">
        <v>-76.926278999999994</v>
      </c>
      <c r="G1947" t="s">
        <v>3124</v>
      </c>
      <c r="H1947">
        <v>2.0388434000000002</v>
      </c>
      <c r="I1947">
        <v>-76.924128299999992</v>
      </c>
      <c r="J1947" t="s">
        <v>2843</v>
      </c>
      <c r="K1947" t="s">
        <v>1201</v>
      </c>
      <c r="M1947" t="s">
        <v>1201</v>
      </c>
      <c r="N1947" t="s">
        <v>2845</v>
      </c>
      <c r="O1947" t="s">
        <v>2876</v>
      </c>
      <c r="P1947" t="b">
        <v>0</v>
      </c>
      <c r="Q1947" t="s">
        <v>25</v>
      </c>
    </row>
    <row r="1948" spans="1:17" x14ac:dyDescent="0.25">
      <c r="A1948">
        <v>19</v>
      </c>
      <c r="B1948" t="s">
        <v>2840</v>
      </c>
      <c r="C1948">
        <v>19785</v>
      </c>
      <c r="D1948" t="s">
        <v>3120</v>
      </c>
      <c r="E1948">
        <v>2.0382370000000001</v>
      </c>
      <c r="F1948">
        <v>-76.926278999999994</v>
      </c>
      <c r="G1948" t="s">
        <v>3125</v>
      </c>
      <c r="H1948">
        <v>2.0384440000000001</v>
      </c>
      <c r="I1948">
        <v>-76.926787399999995</v>
      </c>
      <c r="J1948" t="s">
        <v>2843</v>
      </c>
      <c r="K1948" t="s">
        <v>1201</v>
      </c>
      <c r="M1948" t="s">
        <v>1201</v>
      </c>
      <c r="N1948" t="s">
        <v>2845</v>
      </c>
      <c r="O1948" t="s">
        <v>2876</v>
      </c>
      <c r="P1948" t="b">
        <v>0</v>
      </c>
      <c r="Q1948" t="s">
        <v>25</v>
      </c>
    </row>
    <row r="1949" spans="1:17" hidden="1" x14ac:dyDescent="0.25">
      <c r="A1949">
        <v>19</v>
      </c>
      <c r="B1949" t="s">
        <v>2840</v>
      </c>
      <c r="C1949">
        <v>19785</v>
      </c>
      <c r="D1949" t="s">
        <v>3120</v>
      </c>
      <c r="E1949">
        <v>2.0382370000000001</v>
      </c>
      <c r="F1949">
        <v>-76.926278999999994</v>
      </c>
      <c r="G1949" t="s">
        <v>3126</v>
      </c>
      <c r="H1949">
        <v>2.0383162000000001</v>
      </c>
      <c r="I1949">
        <v>-76.9255742</v>
      </c>
      <c r="J1949" t="s">
        <v>2843</v>
      </c>
      <c r="K1949" t="s">
        <v>1201</v>
      </c>
      <c r="L1949" t="s">
        <v>3122</v>
      </c>
      <c r="M1949" t="s">
        <v>3122</v>
      </c>
      <c r="N1949" t="s">
        <v>2845</v>
      </c>
      <c r="O1949" t="s">
        <v>3123</v>
      </c>
      <c r="P1949" t="b">
        <v>1</v>
      </c>
      <c r="Q1949" t="s">
        <v>25</v>
      </c>
    </row>
    <row r="1950" spans="1:17" hidden="1" x14ac:dyDescent="0.25">
      <c r="A1950">
        <v>19</v>
      </c>
      <c r="B1950" t="s">
        <v>2840</v>
      </c>
      <c r="C1950">
        <v>19785</v>
      </c>
      <c r="D1950" t="s">
        <v>3120</v>
      </c>
      <c r="E1950">
        <v>2.0382370000000001</v>
      </c>
      <c r="F1950">
        <v>-76.926278999999994</v>
      </c>
      <c r="G1950" t="s">
        <v>3127</v>
      </c>
      <c r="H1950">
        <v>2.0390722000000001</v>
      </c>
      <c r="I1950">
        <v>-76.92559829999999</v>
      </c>
      <c r="J1950" t="s">
        <v>2843</v>
      </c>
      <c r="K1950" t="s">
        <v>1201</v>
      </c>
      <c r="L1950" t="s">
        <v>3122</v>
      </c>
      <c r="M1950" t="s">
        <v>3122</v>
      </c>
      <c r="N1950" t="s">
        <v>2845</v>
      </c>
      <c r="O1950" t="s">
        <v>3123</v>
      </c>
      <c r="P1950" t="b">
        <v>1</v>
      </c>
      <c r="Q1950" t="s">
        <v>25</v>
      </c>
    </row>
    <row r="1951" spans="1:17" hidden="1" x14ac:dyDescent="0.25">
      <c r="A1951">
        <v>19</v>
      </c>
      <c r="B1951" t="s">
        <v>2840</v>
      </c>
      <c r="C1951">
        <v>19807</v>
      </c>
      <c r="D1951" t="s">
        <v>3128</v>
      </c>
      <c r="E1951">
        <v>2.3496860000000002</v>
      </c>
      <c r="F1951">
        <v>-76.684476000000004</v>
      </c>
      <c r="G1951" t="s">
        <v>520</v>
      </c>
      <c r="H1951">
        <v>2.3532137999999998</v>
      </c>
      <c r="I1951">
        <v>-76.681447199999994</v>
      </c>
      <c r="J1951" t="s">
        <v>2843</v>
      </c>
      <c r="K1951" t="s">
        <v>3129</v>
      </c>
      <c r="L1951" t="s">
        <v>3130</v>
      </c>
      <c r="M1951" t="s">
        <v>3130</v>
      </c>
      <c r="N1951" t="s">
        <v>2845</v>
      </c>
      <c r="O1951" t="s">
        <v>3131</v>
      </c>
      <c r="P1951" t="b">
        <v>1</v>
      </c>
      <c r="Q1951" t="s">
        <v>25</v>
      </c>
    </row>
    <row r="1952" spans="1:17" hidden="1" x14ac:dyDescent="0.25">
      <c r="A1952">
        <v>19</v>
      </c>
      <c r="B1952" t="s">
        <v>2840</v>
      </c>
      <c r="C1952">
        <v>19807</v>
      </c>
      <c r="D1952" t="s">
        <v>3128</v>
      </c>
      <c r="E1952">
        <v>2.3496860000000002</v>
      </c>
      <c r="F1952">
        <v>-76.684476000000004</v>
      </c>
      <c r="G1952" t="s">
        <v>3052</v>
      </c>
      <c r="H1952">
        <v>2.3535800999999998</v>
      </c>
      <c r="I1952">
        <v>-76.683502500000003</v>
      </c>
      <c r="J1952" t="s">
        <v>2843</v>
      </c>
      <c r="K1952" t="s">
        <v>3129</v>
      </c>
      <c r="L1952" t="s">
        <v>3130</v>
      </c>
      <c r="M1952" t="s">
        <v>3130</v>
      </c>
      <c r="N1952" t="s">
        <v>2845</v>
      </c>
      <c r="O1952" t="s">
        <v>3131</v>
      </c>
      <c r="P1952" t="b">
        <v>1</v>
      </c>
      <c r="Q1952" t="s">
        <v>25</v>
      </c>
    </row>
    <row r="1953" spans="1:18" hidden="1" x14ac:dyDescent="0.25">
      <c r="A1953">
        <v>19</v>
      </c>
      <c r="B1953" t="s">
        <v>2840</v>
      </c>
      <c r="C1953">
        <v>19807</v>
      </c>
      <c r="D1953" t="s">
        <v>3128</v>
      </c>
      <c r="E1953">
        <v>2.3496860000000002</v>
      </c>
      <c r="F1953">
        <v>-76.684476000000004</v>
      </c>
      <c r="G1953" t="s">
        <v>3132</v>
      </c>
      <c r="H1953">
        <v>2.3468167000000002</v>
      </c>
      <c r="I1953">
        <v>-76.687856400000001</v>
      </c>
      <c r="J1953" t="s">
        <v>2843</v>
      </c>
      <c r="K1953" t="s">
        <v>3129</v>
      </c>
      <c r="L1953" t="s">
        <v>3130</v>
      </c>
      <c r="M1953" t="s">
        <v>3130</v>
      </c>
      <c r="N1953" t="s">
        <v>2845</v>
      </c>
      <c r="O1953" t="s">
        <v>3131</v>
      </c>
      <c r="P1953" t="b">
        <v>1</v>
      </c>
      <c r="Q1953" t="s">
        <v>25</v>
      </c>
    </row>
    <row r="1954" spans="1:18" hidden="1" x14ac:dyDescent="0.25">
      <c r="A1954">
        <v>19</v>
      </c>
      <c r="B1954" t="s">
        <v>2840</v>
      </c>
      <c r="C1954">
        <v>19807</v>
      </c>
      <c r="D1954" t="s">
        <v>3128</v>
      </c>
      <c r="E1954">
        <v>2.3496860000000002</v>
      </c>
      <c r="F1954">
        <v>-76.684476000000004</v>
      </c>
      <c r="G1954" t="s">
        <v>3133</v>
      </c>
      <c r="H1954">
        <v>2.3585927</v>
      </c>
      <c r="I1954">
        <v>-76.68295280000001</v>
      </c>
      <c r="J1954" t="s">
        <v>2843</v>
      </c>
      <c r="K1954" t="s">
        <v>3129</v>
      </c>
      <c r="L1954" t="s">
        <v>3130</v>
      </c>
      <c r="M1954" t="s">
        <v>3130</v>
      </c>
      <c r="N1954" t="s">
        <v>2845</v>
      </c>
      <c r="O1954" t="s">
        <v>3131</v>
      </c>
      <c r="P1954" t="b">
        <v>1</v>
      </c>
      <c r="Q1954" t="s">
        <v>25</v>
      </c>
    </row>
    <row r="1955" spans="1:18" hidden="1" x14ac:dyDescent="0.25">
      <c r="A1955">
        <v>19</v>
      </c>
      <c r="B1955" t="s">
        <v>2840</v>
      </c>
      <c r="C1955">
        <v>19807</v>
      </c>
      <c r="D1955" t="s">
        <v>3128</v>
      </c>
      <c r="E1955">
        <v>2.3496860000000002</v>
      </c>
      <c r="F1955">
        <v>-76.684476000000004</v>
      </c>
      <c r="G1955" t="s">
        <v>3134</v>
      </c>
      <c r="H1955">
        <v>2.3594153000000002</v>
      </c>
      <c r="I1955">
        <v>-76.682572399999998</v>
      </c>
      <c r="J1955" t="s">
        <v>2843</v>
      </c>
      <c r="K1955" t="s">
        <v>3129</v>
      </c>
      <c r="M1955" t="s">
        <v>3129</v>
      </c>
      <c r="N1955" t="s">
        <v>2845</v>
      </c>
      <c r="O1955" t="s">
        <v>3131</v>
      </c>
      <c r="P1955" t="b">
        <v>1</v>
      </c>
      <c r="Q1955" t="s">
        <v>25</v>
      </c>
    </row>
    <row r="1956" spans="1:18" hidden="1" x14ac:dyDescent="0.25">
      <c r="A1956">
        <v>19</v>
      </c>
      <c r="B1956" t="s">
        <v>2840</v>
      </c>
      <c r="C1956">
        <v>19809</v>
      </c>
      <c r="D1956" t="s">
        <v>3135</v>
      </c>
      <c r="E1956">
        <v>2.7773119999999998</v>
      </c>
      <c r="F1956">
        <v>-77.667541</v>
      </c>
      <c r="G1956" t="s">
        <v>3136</v>
      </c>
      <c r="H1956">
        <v>2.7718047000000001</v>
      </c>
      <c r="I1956">
        <v>-77.666087899999994</v>
      </c>
      <c r="J1956" t="s">
        <v>2843</v>
      </c>
      <c r="K1956" t="s">
        <v>3137</v>
      </c>
      <c r="L1956" t="s">
        <v>3137</v>
      </c>
      <c r="M1956" t="s">
        <v>3137</v>
      </c>
      <c r="N1956" t="s">
        <v>2845</v>
      </c>
      <c r="O1956" t="s">
        <v>3138</v>
      </c>
      <c r="P1956" t="b">
        <v>1</v>
      </c>
      <c r="Q1956" t="s">
        <v>25</v>
      </c>
    </row>
    <row r="1957" spans="1:18" hidden="1" x14ac:dyDescent="0.25">
      <c r="A1957">
        <v>19</v>
      </c>
      <c r="B1957" t="s">
        <v>2840</v>
      </c>
      <c r="C1957">
        <v>19809</v>
      </c>
      <c r="D1957" t="s">
        <v>3135</v>
      </c>
      <c r="E1957">
        <v>2.7773119999999998</v>
      </c>
      <c r="F1957">
        <v>-77.667541</v>
      </c>
      <c r="G1957" t="s">
        <v>3139</v>
      </c>
      <c r="H1957">
        <v>2.7711443</v>
      </c>
      <c r="I1957">
        <v>-77.664681299999998</v>
      </c>
      <c r="J1957" t="s">
        <v>2843</v>
      </c>
      <c r="K1957" t="s">
        <v>3137</v>
      </c>
      <c r="L1957" t="s">
        <v>3137</v>
      </c>
      <c r="M1957" t="s">
        <v>3137</v>
      </c>
      <c r="N1957" t="s">
        <v>2845</v>
      </c>
      <c r="O1957" t="s">
        <v>3138</v>
      </c>
      <c r="P1957" t="b">
        <v>1</v>
      </c>
      <c r="Q1957" t="s">
        <v>25</v>
      </c>
    </row>
    <row r="1958" spans="1:18" hidden="1" x14ac:dyDescent="0.25">
      <c r="A1958">
        <v>19</v>
      </c>
      <c r="B1958" t="s">
        <v>2840</v>
      </c>
      <c r="C1958">
        <v>19809</v>
      </c>
      <c r="D1958" t="s">
        <v>3135</v>
      </c>
      <c r="E1958">
        <v>2.7773119999999998</v>
      </c>
      <c r="F1958">
        <v>-77.667541</v>
      </c>
      <c r="G1958" t="s">
        <v>3140</v>
      </c>
      <c r="H1958">
        <v>2.7767947999999998</v>
      </c>
      <c r="I1958">
        <v>-77.666092199999994</v>
      </c>
      <c r="J1958" t="s">
        <v>2843</v>
      </c>
      <c r="K1958" t="s">
        <v>3141</v>
      </c>
      <c r="L1958" t="s">
        <v>244</v>
      </c>
      <c r="M1958" t="s">
        <v>3141</v>
      </c>
      <c r="N1958" t="s">
        <v>2845</v>
      </c>
      <c r="O1958" t="s">
        <v>3138</v>
      </c>
      <c r="P1958" t="b">
        <v>1</v>
      </c>
      <c r="Q1958" t="s">
        <v>25</v>
      </c>
    </row>
    <row r="1959" spans="1:18" hidden="1" x14ac:dyDescent="0.25">
      <c r="A1959">
        <v>19</v>
      </c>
      <c r="B1959" t="s">
        <v>2840</v>
      </c>
      <c r="C1959">
        <v>19809</v>
      </c>
      <c r="D1959" t="s">
        <v>3135</v>
      </c>
      <c r="E1959">
        <v>2.7773119999999998</v>
      </c>
      <c r="F1959">
        <v>-77.667541</v>
      </c>
      <c r="G1959" t="s">
        <v>720</v>
      </c>
      <c r="H1959">
        <v>2.778492</v>
      </c>
      <c r="I1959">
        <v>-77.667412999999996</v>
      </c>
      <c r="J1959" t="s">
        <v>2843</v>
      </c>
      <c r="K1959" t="s">
        <v>3141</v>
      </c>
      <c r="L1959" t="s">
        <v>3141</v>
      </c>
      <c r="M1959" t="s">
        <v>3141</v>
      </c>
      <c r="N1959" t="s">
        <v>2845</v>
      </c>
      <c r="O1959" t="s">
        <v>3138</v>
      </c>
      <c r="P1959" t="b">
        <v>1</v>
      </c>
      <c r="Q1959" t="s">
        <v>25</v>
      </c>
    </row>
    <row r="1960" spans="1:18" hidden="1" x14ac:dyDescent="0.25">
      <c r="A1960">
        <v>19</v>
      </c>
      <c r="B1960" t="s">
        <v>2840</v>
      </c>
      <c r="C1960">
        <v>19809</v>
      </c>
      <c r="D1960" t="s">
        <v>3135</v>
      </c>
      <c r="E1960">
        <v>2.7773119999999998</v>
      </c>
      <c r="F1960">
        <v>-77.667541</v>
      </c>
      <c r="G1960" t="s">
        <v>3142</v>
      </c>
      <c r="H1960">
        <v>2.771487</v>
      </c>
      <c r="I1960">
        <v>-77.665320199999996</v>
      </c>
      <c r="J1960" t="s">
        <v>2843</v>
      </c>
      <c r="K1960" t="s">
        <v>3141</v>
      </c>
      <c r="M1960" t="s">
        <v>3141</v>
      </c>
      <c r="N1960" t="s">
        <v>2845</v>
      </c>
      <c r="O1960" t="s">
        <v>3138</v>
      </c>
      <c r="P1960" t="b">
        <v>1</v>
      </c>
      <c r="Q1960" t="s">
        <v>25</v>
      </c>
    </row>
    <row r="1961" spans="1:18" hidden="1" x14ac:dyDescent="0.25">
      <c r="A1961">
        <v>19</v>
      </c>
      <c r="B1961" t="s">
        <v>2840</v>
      </c>
      <c r="C1961">
        <v>19821</v>
      </c>
      <c r="D1961" t="s">
        <v>3143</v>
      </c>
      <c r="E1961">
        <v>2.953017</v>
      </c>
      <c r="F1961">
        <v>-76.270284000000004</v>
      </c>
      <c r="G1961" t="s">
        <v>3144</v>
      </c>
      <c r="H1961">
        <v>2.9552830000000001</v>
      </c>
      <c r="I1961">
        <v>-76.267876399999992</v>
      </c>
      <c r="J1961" t="s">
        <v>2843</v>
      </c>
      <c r="K1961" t="s">
        <v>3145</v>
      </c>
      <c r="L1961" t="s">
        <v>3146</v>
      </c>
      <c r="M1961" t="s">
        <v>3146</v>
      </c>
      <c r="N1961" t="s">
        <v>2845</v>
      </c>
      <c r="O1961" t="s">
        <v>3147</v>
      </c>
      <c r="P1961" t="b">
        <v>1</v>
      </c>
      <c r="Q1961" t="s">
        <v>25</v>
      </c>
    </row>
    <row r="1962" spans="1:18" hidden="1" x14ac:dyDescent="0.25">
      <c r="A1962">
        <v>19</v>
      </c>
      <c r="B1962" t="s">
        <v>2840</v>
      </c>
      <c r="C1962">
        <v>19821</v>
      </c>
      <c r="D1962" t="s">
        <v>3143</v>
      </c>
      <c r="E1962">
        <v>2.953017</v>
      </c>
      <c r="F1962">
        <v>-76.270284000000004</v>
      </c>
      <c r="G1962" t="s">
        <v>3148</v>
      </c>
      <c r="H1962">
        <v>2.9552325000000002</v>
      </c>
      <c r="I1962">
        <v>-76.267889199999999</v>
      </c>
      <c r="J1962" t="s">
        <v>2843</v>
      </c>
      <c r="K1962" t="s">
        <v>3145</v>
      </c>
      <c r="L1962" t="s">
        <v>3146</v>
      </c>
      <c r="M1962" t="s">
        <v>3146</v>
      </c>
      <c r="N1962" t="s">
        <v>2845</v>
      </c>
      <c r="O1962" t="s">
        <v>3147</v>
      </c>
      <c r="P1962" t="b">
        <v>1</v>
      </c>
      <c r="Q1962" t="s">
        <v>25</v>
      </c>
    </row>
    <row r="1963" spans="1:18" hidden="1" x14ac:dyDescent="0.25">
      <c r="A1963">
        <v>19</v>
      </c>
      <c r="B1963" t="s">
        <v>2840</v>
      </c>
      <c r="C1963">
        <v>19821</v>
      </c>
      <c r="D1963" t="s">
        <v>3143</v>
      </c>
      <c r="E1963">
        <v>2.953017</v>
      </c>
      <c r="F1963">
        <v>-76.270284000000004</v>
      </c>
      <c r="G1963" t="s">
        <v>3149</v>
      </c>
      <c r="H1963">
        <v>2.9562908999999999</v>
      </c>
      <c r="I1963">
        <v>-76.270399999999995</v>
      </c>
      <c r="J1963" t="s">
        <v>2843</v>
      </c>
      <c r="K1963" t="s">
        <v>3145</v>
      </c>
      <c r="L1963" t="s">
        <v>3150</v>
      </c>
      <c r="M1963" t="s">
        <v>3150</v>
      </c>
      <c r="N1963" t="s">
        <v>2845</v>
      </c>
      <c r="O1963" t="s">
        <v>3147</v>
      </c>
      <c r="P1963" t="b">
        <v>1</v>
      </c>
      <c r="Q1963" t="s">
        <v>25</v>
      </c>
    </row>
    <row r="1964" spans="1:18" hidden="1" x14ac:dyDescent="0.25">
      <c r="A1964">
        <v>19</v>
      </c>
      <c r="B1964" t="s">
        <v>2840</v>
      </c>
      <c r="C1964">
        <v>19821</v>
      </c>
      <c r="D1964" t="s">
        <v>3143</v>
      </c>
      <c r="E1964">
        <v>2.953017</v>
      </c>
      <c r="F1964">
        <v>-76.270284000000004</v>
      </c>
      <c r="G1964" t="s">
        <v>3151</v>
      </c>
      <c r="H1964">
        <v>2.9562908999999999</v>
      </c>
      <c r="I1964">
        <v>-76.270399999999995</v>
      </c>
      <c r="J1964" t="s">
        <v>2843</v>
      </c>
      <c r="K1964" t="s">
        <v>3145</v>
      </c>
      <c r="L1964" t="s">
        <v>3150</v>
      </c>
      <c r="M1964" t="s">
        <v>3150</v>
      </c>
      <c r="N1964" t="s">
        <v>2845</v>
      </c>
      <c r="O1964" t="s">
        <v>3147</v>
      </c>
      <c r="P1964" t="b">
        <v>1</v>
      </c>
      <c r="Q1964" t="s">
        <v>25</v>
      </c>
    </row>
    <row r="1965" spans="1:18" x14ac:dyDescent="0.25">
      <c r="A1965">
        <v>19</v>
      </c>
      <c r="B1965" t="s">
        <v>2840</v>
      </c>
      <c r="C1965">
        <v>19821</v>
      </c>
      <c r="D1965" t="s">
        <v>3143</v>
      </c>
      <c r="E1965">
        <v>2.953017</v>
      </c>
      <c r="F1965">
        <v>-76.270284000000004</v>
      </c>
      <c r="G1965" t="s">
        <v>3152</v>
      </c>
      <c r="H1965">
        <v>2.9545721999999999</v>
      </c>
      <c r="I1965">
        <v>-76.268990500000001</v>
      </c>
      <c r="J1965" t="s">
        <v>2843</v>
      </c>
      <c r="K1965" t="s">
        <v>3145</v>
      </c>
      <c r="M1965" t="s">
        <v>3145</v>
      </c>
      <c r="P1965" t="b">
        <v>0</v>
      </c>
      <c r="Q1965" t="s">
        <v>367</v>
      </c>
      <c r="R1965" t="s">
        <v>368</v>
      </c>
    </row>
    <row r="1966" spans="1:18" hidden="1" x14ac:dyDescent="0.25">
      <c r="A1966">
        <v>19</v>
      </c>
      <c r="B1966" t="s">
        <v>2840</v>
      </c>
      <c r="C1966">
        <v>19824</v>
      </c>
      <c r="D1966" t="s">
        <v>3153</v>
      </c>
      <c r="E1966">
        <v>2.5102519999999999</v>
      </c>
      <c r="F1966">
        <v>-76.403627999999998</v>
      </c>
      <c r="G1966" t="s">
        <v>3154</v>
      </c>
      <c r="H1966">
        <v>2.5115284</v>
      </c>
      <c r="I1966">
        <v>-76.401957899999999</v>
      </c>
      <c r="J1966" t="s">
        <v>2843</v>
      </c>
      <c r="K1966" t="s">
        <v>3155</v>
      </c>
      <c r="L1966" t="s">
        <v>3155</v>
      </c>
      <c r="M1966" t="s">
        <v>3155</v>
      </c>
      <c r="N1966" t="s">
        <v>2845</v>
      </c>
      <c r="O1966" t="s">
        <v>3156</v>
      </c>
      <c r="P1966" t="b">
        <v>1</v>
      </c>
      <c r="Q1966" t="s">
        <v>25</v>
      </c>
    </row>
    <row r="1967" spans="1:18" hidden="1" x14ac:dyDescent="0.25">
      <c r="A1967">
        <v>19</v>
      </c>
      <c r="B1967" t="s">
        <v>2840</v>
      </c>
      <c r="C1967">
        <v>19824</v>
      </c>
      <c r="D1967" t="s">
        <v>3153</v>
      </c>
      <c r="E1967">
        <v>2.5102519999999999</v>
      </c>
      <c r="F1967">
        <v>-76.403627999999998</v>
      </c>
      <c r="G1967" t="s">
        <v>3157</v>
      </c>
      <c r="H1967">
        <v>2.5112108000000002</v>
      </c>
      <c r="I1967">
        <v>-76.403962199999995</v>
      </c>
      <c r="J1967" t="s">
        <v>2843</v>
      </c>
      <c r="K1967" t="s">
        <v>3155</v>
      </c>
      <c r="L1967" t="s">
        <v>3155</v>
      </c>
      <c r="M1967" t="s">
        <v>3155</v>
      </c>
      <c r="N1967" t="s">
        <v>2845</v>
      </c>
      <c r="O1967" t="s">
        <v>3156</v>
      </c>
      <c r="P1967" t="b">
        <v>1</v>
      </c>
      <c r="Q1967" t="s">
        <v>25</v>
      </c>
    </row>
    <row r="1968" spans="1:18" hidden="1" x14ac:dyDescent="0.25">
      <c r="A1968">
        <v>19</v>
      </c>
      <c r="B1968" t="s">
        <v>2840</v>
      </c>
      <c r="C1968">
        <v>19824</v>
      </c>
      <c r="D1968" t="s">
        <v>3153</v>
      </c>
      <c r="E1968">
        <v>2.5102519999999999</v>
      </c>
      <c r="F1968">
        <v>-76.403627999999998</v>
      </c>
      <c r="G1968" t="s">
        <v>3158</v>
      </c>
      <c r="H1968">
        <v>2.5116380999999999</v>
      </c>
      <c r="I1968">
        <v>-76.402083899999994</v>
      </c>
      <c r="J1968" t="s">
        <v>2843</v>
      </c>
      <c r="K1968" t="s">
        <v>3155</v>
      </c>
      <c r="L1968" t="s">
        <v>3155</v>
      </c>
      <c r="M1968" t="s">
        <v>3155</v>
      </c>
      <c r="N1968" t="s">
        <v>2845</v>
      </c>
      <c r="O1968" t="s">
        <v>3156</v>
      </c>
      <c r="P1968" t="b">
        <v>1</v>
      </c>
      <c r="Q1968" t="s">
        <v>25</v>
      </c>
    </row>
    <row r="1969" spans="1:17" hidden="1" x14ac:dyDescent="0.25">
      <c r="A1969">
        <v>19</v>
      </c>
      <c r="B1969" t="s">
        <v>2840</v>
      </c>
      <c r="C1969">
        <v>19824</v>
      </c>
      <c r="D1969" t="s">
        <v>3153</v>
      </c>
      <c r="E1969">
        <v>2.5102519999999999</v>
      </c>
      <c r="F1969">
        <v>-76.403627999999998</v>
      </c>
      <c r="G1969" t="s">
        <v>3159</v>
      </c>
      <c r="H1969">
        <v>2.5115278999999999</v>
      </c>
      <c r="I1969">
        <v>-76.402506500000001</v>
      </c>
      <c r="J1969" t="s">
        <v>2843</v>
      </c>
      <c r="K1969" t="s">
        <v>3155</v>
      </c>
      <c r="L1969" t="s">
        <v>3155</v>
      </c>
      <c r="M1969" t="s">
        <v>3155</v>
      </c>
      <c r="N1969" t="s">
        <v>2845</v>
      </c>
      <c r="O1969" t="s">
        <v>3156</v>
      </c>
      <c r="P1969" t="b">
        <v>1</v>
      </c>
      <c r="Q1969" t="s">
        <v>25</v>
      </c>
    </row>
    <row r="1970" spans="1:17" hidden="1" x14ac:dyDescent="0.25">
      <c r="A1970">
        <v>19</v>
      </c>
      <c r="B1970" t="s">
        <v>2840</v>
      </c>
      <c r="C1970">
        <v>19824</v>
      </c>
      <c r="D1970" t="s">
        <v>3153</v>
      </c>
      <c r="E1970">
        <v>2.5102519999999999</v>
      </c>
      <c r="F1970">
        <v>-76.403627999999998</v>
      </c>
      <c r="G1970" t="s">
        <v>3160</v>
      </c>
      <c r="H1970">
        <v>2.5118551999999998</v>
      </c>
      <c r="I1970">
        <v>-76.401889099999991</v>
      </c>
      <c r="J1970" t="s">
        <v>2843</v>
      </c>
      <c r="K1970" t="s">
        <v>3155</v>
      </c>
      <c r="L1970" t="s">
        <v>3155</v>
      </c>
      <c r="M1970" t="s">
        <v>3155</v>
      </c>
      <c r="N1970" t="s">
        <v>2845</v>
      </c>
      <c r="O1970" t="s">
        <v>3156</v>
      </c>
      <c r="P1970" t="b">
        <v>1</v>
      </c>
      <c r="Q1970" t="s">
        <v>25</v>
      </c>
    </row>
    <row r="1971" spans="1:17" hidden="1" x14ac:dyDescent="0.25">
      <c r="A1971">
        <v>19</v>
      </c>
      <c r="B1971" t="s">
        <v>2840</v>
      </c>
      <c r="C1971">
        <v>19845</v>
      </c>
      <c r="D1971" t="s">
        <v>3161</v>
      </c>
      <c r="E1971">
        <v>3.1776200000000001</v>
      </c>
      <c r="F1971">
        <v>-76.458025000000006</v>
      </c>
      <c r="G1971" t="s">
        <v>580</v>
      </c>
      <c r="H1971">
        <v>3.1749144999999999</v>
      </c>
      <c r="I1971">
        <v>-76.460403900000003</v>
      </c>
      <c r="J1971" t="s">
        <v>2843</v>
      </c>
      <c r="K1971" t="s">
        <v>3162</v>
      </c>
      <c r="L1971" t="s">
        <v>3162</v>
      </c>
      <c r="M1971" t="s">
        <v>3162</v>
      </c>
      <c r="N1971" t="s">
        <v>2845</v>
      </c>
      <c r="O1971" t="s">
        <v>3163</v>
      </c>
      <c r="P1971" t="b">
        <v>1</v>
      </c>
      <c r="Q1971" t="s">
        <v>25</v>
      </c>
    </row>
    <row r="1972" spans="1:17" hidden="1" x14ac:dyDescent="0.25">
      <c r="A1972">
        <v>19</v>
      </c>
      <c r="B1972" t="s">
        <v>2840</v>
      </c>
      <c r="C1972">
        <v>19845</v>
      </c>
      <c r="D1972" t="s">
        <v>3161</v>
      </c>
      <c r="E1972">
        <v>3.1776200000000001</v>
      </c>
      <c r="F1972">
        <v>-76.458025000000006</v>
      </c>
      <c r="G1972" t="s">
        <v>130</v>
      </c>
      <c r="H1972">
        <v>3.1750071000000002</v>
      </c>
      <c r="I1972">
        <v>-76.46258619999999</v>
      </c>
      <c r="J1972" t="s">
        <v>2843</v>
      </c>
      <c r="K1972" t="s">
        <v>3162</v>
      </c>
      <c r="L1972" t="s">
        <v>3162</v>
      </c>
      <c r="M1972" t="s">
        <v>3162</v>
      </c>
      <c r="N1972" t="s">
        <v>2845</v>
      </c>
      <c r="O1972" t="s">
        <v>3163</v>
      </c>
      <c r="P1972" t="b">
        <v>1</v>
      </c>
      <c r="Q1972" t="s">
        <v>25</v>
      </c>
    </row>
    <row r="1973" spans="1:17" hidden="1" x14ac:dyDescent="0.25">
      <c r="A1973">
        <v>19</v>
      </c>
      <c r="B1973" t="s">
        <v>2840</v>
      </c>
      <c r="C1973">
        <v>19845</v>
      </c>
      <c r="D1973" t="s">
        <v>3161</v>
      </c>
      <c r="E1973">
        <v>3.1776200000000001</v>
      </c>
      <c r="F1973">
        <v>-76.458025000000006</v>
      </c>
      <c r="G1973" t="s">
        <v>3164</v>
      </c>
      <c r="H1973">
        <v>3.1771631999999999</v>
      </c>
      <c r="I1973">
        <v>-76.453731899999994</v>
      </c>
      <c r="J1973" t="s">
        <v>2843</v>
      </c>
      <c r="K1973" t="s">
        <v>3162</v>
      </c>
      <c r="L1973" t="s">
        <v>3162</v>
      </c>
      <c r="M1973" t="s">
        <v>3162</v>
      </c>
      <c r="N1973" t="s">
        <v>2845</v>
      </c>
      <c r="O1973" t="s">
        <v>3163</v>
      </c>
      <c r="P1973" t="b">
        <v>1</v>
      </c>
      <c r="Q1973" t="s">
        <v>25</v>
      </c>
    </row>
    <row r="1974" spans="1:17" x14ac:dyDescent="0.25">
      <c r="A1974">
        <v>19</v>
      </c>
      <c r="B1974" t="s">
        <v>2840</v>
      </c>
      <c r="C1974">
        <v>19845</v>
      </c>
      <c r="D1974" t="s">
        <v>3161</v>
      </c>
      <c r="E1974">
        <v>3.1776200000000001</v>
      </c>
      <c r="F1974">
        <v>-76.458025000000006</v>
      </c>
      <c r="G1974" t="s">
        <v>3165</v>
      </c>
      <c r="H1974">
        <v>3.1642256999999998</v>
      </c>
      <c r="I1974">
        <v>-76.4561949</v>
      </c>
      <c r="J1974" t="s">
        <v>2843</v>
      </c>
      <c r="K1974" t="s">
        <v>2946</v>
      </c>
      <c r="L1974" t="s">
        <v>2843</v>
      </c>
      <c r="M1974" t="s">
        <v>2946</v>
      </c>
      <c r="N1974" t="s">
        <v>2845</v>
      </c>
      <c r="O1974" t="s">
        <v>2948</v>
      </c>
      <c r="P1974" t="b">
        <v>0</v>
      </c>
      <c r="Q1974" t="s">
        <v>25</v>
      </c>
    </row>
    <row r="1975" spans="1:17" hidden="1" x14ac:dyDescent="0.25">
      <c r="A1975">
        <v>19</v>
      </c>
      <c r="B1975" t="s">
        <v>2840</v>
      </c>
      <c r="C1975">
        <v>19845</v>
      </c>
      <c r="D1975" t="s">
        <v>3161</v>
      </c>
      <c r="E1975">
        <v>3.1776200000000001</v>
      </c>
      <c r="F1975">
        <v>-76.458025000000006</v>
      </c>
      <c r="G1975" t="s">
        <v>3166</v>
      </c>
      <c r="H1975">
        <v>3.173448</v>
      </c>
      <c r="I1975">
        <v>-76.460174999999992</v>
      </c>
      <c r="J1975" t="s">
        <v>2843</v>
      </c>
      <c r="K1975" t="s">
        <v>3162</v>
      </c>
      <c r="L1975" t="s">
        <v>3162</v>
      </c>
      <c r="M1975" t="s">
        <v>3162</v>
      </c>
      <c r="N1975" t="s">
        <v>2845</v>
      </c>
      <c r="O1975" t="s">
        <v>3163</v>
      </c>
      <c r="P1975" t="b">
        <v>1</v>
      </c>
      <c r="Q1975" t="s">
        <v>25</v>
      </c>
    </row>
    <row r="1976" spans="1:17" hidden="1" x14ac:dyDescent="0.25">
      <c r="A1976">
        <v>20</v>
      </c>
      <c r="B1976" t="s">
        <v>3167</v>
      </c>
      <c r="C1976">
        <v>20001</v>
      </c>
      <c r="D1976" t="s">
        <v>3168</v>
      </c>
      <c r="E1976">
        <v>10.460471999999999</v>
      </c>
      <c r="F1976">
        <v>-73.259398000000004</v>
      </c>
      <c r="G1976" t="s">
        <v>3169</v>
      </c>
      <c r="H1976">
        <v>10.469676</v>
      </c>
      <c r="I1976">
        <v>-73.257972999999993</v>
      </c>
      <c r="J1976" t="s">
        <v>3170</v>
      </c>
      <c r="K1976" t="s">
        <v>3171</v>
      </c>
      <c r="M1976" t="s">
        <v>3171</v>
      </c>
      <c r="N1976" t="s">
        <v>3172</v>
      </c>
      <c r="O1976" t="s">
        <v>3173</v>
      </c>
      <c r="P1976" t="b">
        <v>1</v>
      </c>
      <c r="Q1976" t="s">
        <v>25</v>
      </c>
    </row>
    <row r="1977" spans="1:17" hidden="1" x14ac:dyDescent="0.25">
      <c r="A1977">
        <v>20</v>
      </c>
      <c r="B1977" t="s">
        <v>3167</v>
      </c>
      <c r="C1977">
        <v>20001</v>
      </c>
      <c r="D1977" t="s">
        <v>3168</v>
      </c>
      <c r="E1977">
        <v>10.460471999999999</v>
      </c>
      <c r="F1977">
        <v>-73.259398000000004</v>
      </c>
      <c r="G1977" t="s">
        <v>3174</v>
      </c>
      <c r="H1977">
        <v>10.4667739</v>
      </c>
      <c r="I1977">
        <v>-73.252166500000001</v>
      </c>
      <c r="J1977" t="s">
        <v>3170</v>
      </c>
      <c r="K1977" t="s">
        <v>3171</v>
      </c>
      <c r="L1977" t="s">
        <v>3171</v>
      </c>
      <c r="M1977" t="s">
        <v>3171</v>
      </c>
      <c r="N1977" t="s">
        <v>3172</v>
      </c>
      <c r="O1977" t="s">
        <v>3173</v>
      </c>
      <c r="P1977" t="b">
        <v>1</v>
      </c>
      <c r="Q1977" t="s">
        <v>25</v>
      </c>
    </row>
    <row r="1978" spans="1:17" hidden="1" x14ac:dyDescent="0.25">
      <c r="A1978">
        <v>20</v>
      </c>
      <c r="B1978" t="s">
        <v>3167</v>
      </c>
      <c r="C1978">
        <v>20001</v>
      </c>
      <c r="D1978" t="s">
        <v>3168</v>
      </c>
      <c r="E1978">
        <v>10.460471999999999</v>
      </c>
      <c r="F1978">
        <v>-73.259398000000004</v>
      </c>
      <c r="G1978" t="s">
        <v>3175</v>
      </c>
      <c r="H1978">
        <v>10.459021699999999</v>
      </c>
      <c r="I1978">
        <v>-73.268355099999994</v>
      </c>
      <c r="J1978" t="s">
        <v>3170</v>
      </c>
      <c r="K1978" t="s">
        <v>3171</v>
      </c>
      <c r="L1978" t="s">
        <v>3171</v>
      </c>
      <c r="M1978" t="s">
        <v>3171</v>
      </c>
      <c r="N1978" t="s">
        <v>3172</v>
      </c>
      <c r="O1978" t="s">
        <v>3173</v>
      </c>
      <c r="P1978" t="b">
        <v>1</v>
      </c>
      <c r="Q1978" t="s">
        <v>25</v>
      </c>
    </row>
    <row r="1979" spans="1:17" hidden="1" x14ac:dyDescent="0.25">
      <c r="A1979">
        <v>20</v>
      </c>
      <c r="B1979" t="s">
        <v>3167</v>
      </c>
      <c r="C1979">
        <v>20001</v>
      </c>
      <c r="D1979" t="s">
        <v>3168</v>
      </c>
      <c r="E1979">
        <v>10.460471999999999</v>
      </c>
      <c r="F1979">
        <v>-73.259398000000004</v>
      </c>
      <c r="G1979" t="s">
        <v>3176</v>
      </c>
      <c r="H1979">
        <v>10.4658701</v>
      </c>
      <c r="I1979">
        <v>-73.243234099999995</v>
      </c>
      <c r="J1979" t="s">
        <v>3170</v>
      </c>
      <c r="K1979" t="s">
        <v>3171</v>
      </c>
      <c r="L1979" t="s">
        <v>3171</v>
      </c>
      <c r="M1979" t="s">
        <v>3171</v>
      </c>
      <c r="N1979" t="s">
        <v>3172</v>
      </c>
      <c r="O1979" t="s">
        <v>3173</v>
      </c>
      <c r="P1979" t="b">
        <v>1</v>
      </c>
      <c r="Q1979" t="s">
        <v>25</v>
      </c>
    </row>
    <row r="1980" spans="1:17" hidden="1" x14ac:dyDescent="0.25">
      <c r="A1980">
        <v>20</v>
      </c>
      <c r="B1980" t="s">
        <v>3167</v>
      </c>
      <c r="C1980">
        <v>20001</v>
      </c>
      <c r="D1980" t="s">
        <v>3168</v>
      </c>
      <c r="E1980">
        <v>10.460471999999999</v>
      </c>
      <c r="F1980">
        <v>-73.259398000000004</v>
      </c>
      <c r="G1980" t="s">
        <v>3177</v>
      </c>
      <c r="H1980">
        <v>10.4578284</v>
      </c>
      <c r="I1980">
        <v>-73.243135899999999</v>
      </c>
      <c r="J1980" t="s">
        <v>3170</v>
      </c>
      <c r="K1980" t="s">
        <v>3171</v>
      </c>
      <c r="L1980" t="s">
        <v>3171</v>
      </c>
      <c r="M1980" t="s">
        <v>3171</v>
      </c>
      <c r="N1980" t="s">
        <v>3172</v>
      </c>
      <c r="O1980" t="s">
        <v>3173</v>
      </c>
      <c r="P1980" t="b">
        <v>1</v>
      </c>
      <c r="Q1980" t="s">
        <v>25</v>
      </c>
    </row>
    <row r="1981" spans="1:17" hidden="1" x14ac:dyDescent="0.25">
      <c r="A1981">
        <v>20</v>
      </c>
      <c r="B1981" t="s">
        <v>3167</v>
      </c>
      <c r="C1981">
        <v>20011</v>
      </c>
      <c r="D1981" t="s">
        <v>3178</v>
      </c>
      <c r="E1981">
        <v>8.3068109999999997</v>
      </c>
      <c r="F1981">
        <v>-73.614026999999993</v>
      </c>
      <c r="G1981" t="s">
        <v>3179</v>
      </c>
      <c r="H1981">
        <v>8.3099260000000008</v>
      </c>
      <c r="I1981">
        <v>-73.611227499999998</v>
      </c>
      <c r="J1981" t="s">
        <v>3170</v>
      </c>
      <c r="K1981" t="s">
        <v>3180</v>
      </c>
      <c r="L1981" t="s">
        <v>3180</v>
      </c>
      <c r="M1981" t="s">
        <v>3180</v>
      </c>
      <c r="N1981" t="s">
        <v>3172</v>
      </c>
      <c r="O1981" t="s">
        <v>3181</v>
      </c>
      <c r="P1981" t="b">
        <v>1</v>
      </c>
      <c r="Q1981" t="s">
        <v>25</v>
      </c>
    </row>
    <row r="1982" spans="1:17" hidden="1" x14ac:dyDescent="0.25">
      <c r="A1982">
        <v>20</v>
      </c>
      <c r="B1982" t="s">
        <v>3167</v>
      </c>
      <c r="C1982">
        <v>20011</v>
      </c>
      <c r="D1982" t="s">
        <v>3178</v>
      </c>
      <c r="E1982">
        <v>8.3068109999999997</v>
      </c>
      <c r="F1982">
        <v>-73.614026999999993</v>
      </c>
      <c r="G1982" t="s">
        <v>3182</v>
      </c>
      <c r="H1982">
        <v>8.3096167999999988</v>
      </c>
      <c r="I1982">
        <v>-73.609458599999996</v>
      </c>
      <c r="J1982" t="s">
        <v>3170</v>
      </c>
      <c r="K1982" t="s">
        <v>3180</v>
      </c>
      <c r="L1982" t="s">
        <v>3180</v>
      </c>
      <c r="M1982" t="s">
        <v>3180</v>
      </c>
      <c r="N1982" t="s">
        <v>3172</v>
      </c>
      <c r="O1982" t="s">
        <v>3181</v>
      </c>
      <c r="P1982" t="b">
        <v>1</v>
      </c>
      <c r="Q1982" t="s">
        <v>25</v>
      </c>
    </row>
    <row r="1983" spans="1:17" hidden="1" x14ac:dyDescent="0.25">
      <c r="A1983">
        <v>20</v>
      </c>
      <c r="B1983" t="s">
        <v>3167</v>
      </c>
      <c r="C1983">
        <v>20011</v>
      </c>
      <c r="D1983" t="s">
        <v>3178</v>
      </c>
      <c r="E1983">
        <v>8.3068109999999997</v>
      </c>
      <c r="F1983">
        <v>-73.614026999999993</v>
      </c>
      <c r="G1983" t="s">
        <v>3183</v>
      </c>
      <c r="H1983">
        <v>8.3095280999999996</v>
      </c>
      <c r="I1983">
        <v>-73.607461599999993</v>
      </c>
      <c r="J1983" t="s">
        <v>3170</v>
      </c>
      <c r="K1983" t="s">
        <v>3180</v>
      </c>
      <c r="L1983" t="s">
        <v>3180</v>
      </c>
      <c r="M1983" t="s">
        <v>3180</v>
      </c>
      <c r="N1983" t="s">
        <v>3172</v>
      </c>
      <c r="O1983" t="s">
        <v>3181</v>
      </c>
      <c r="P1983" t="b">
        <v>1</v>
      </c>
      <c r="Q1983" t="s">
        <v>25</v>
      </c>
    </row>
    <row r="1984" spans="1:17" hidden="1" x14ac:dyDescent="0.25">
      <c r="A1984">
        <v>20</v>
      </c>
      <c r="B1984" t="s">
        <v>3167</v>
      </c>
      <c r="C1984">
        <v>20011</v>
      </c>
      <c r="D1984" t="s">
        <v>3178</v>
      </c>
      <c r="E1984">
        <v>8.3068109999999997</v>
      </c>
      <c r="F1984">
        <v>-73.614026999999993</v>
      </c>
      <c r="G1984" t="s">
        <v>3184</v>
      </c>
      <c r="H1984">
        <v>8.3108722999999998</v>
      </c>
      <c r="I1984">
        <v>-73.609383999999991</v>
      </c>
      <c r="J1984" t="s">
        <v>3170</v>
      </c>
      <c r="K1984" t="s">
        <v>3180</v>
      </c>
      <c r="L1984" t="s">
        <v>3180</v>
      </c>
      <c r="M1984" t="s">
        <v>3180</v>
      </c>
      <c r="N1984" t="s">
        <v>3172</v>
      </c>
      <c r="O1984" t="s">
        <v>3181</v>
      </c>
      <c r="P1984" t="b">
        <v>1</v>
      </c>
      <c r="Q1984" t="s">
        <v>25</v>
      </c>
    </row>
    <row r="1985" spans="1:17" hidden="1" x14ac:dyDescent="0.25">
      <c r="A1985">
        <v>20</v>
      </c>
      <c r="B1985" t="s">
        <v>3167</v>
      </c>
      <c r="C1985">
        <v>20011</v>
      </c>
      <c r="D1985" t="s">
        <v>3178</v>
      </c>
      <c r="E1985">
        <v>8.3068109999999997</v>
      </c>
      <c r="F1985">
        <v>-73.614026999999993</v>
      </c>
      <c r="G1985" t="s">
        <v>3185</v>
      </c>
      <c r="H1985">
        <v>8.2981713999999993</v>
      </c>
      <c r="I1985">
        <v>-73.617081099999993</v>
      </c>
      <c r="J1985" t="s">
        <v>3170</v>
      </c>
      <c r="K1985" t="s">
        <v>3180</v>
      </c>
      <c r="L1985" t="s">
        <v>3180</v>
      </c>
      <c r="M1985" t="s">
        <v>3180</v>
      </c>
      <c r="N1985" t="s">
        <v>3172</v>
      </c>
      <c r="O1985" t="s">
        <v>3181</v>
      </c>
      <c r="P1985" t="b">
        <v>1</v>
      </c>
      <c r="Q1985" t="s">
        <v>25</v>
      </c>
    </row>
    <row r="1986" spans="1:17" hidden="1" x14ac:dyDescent="0.25">
      <c r="A1986">
        <v>20</v>
      </c>
      <c r="B1986" t="s">
        <v>3167</v>
      </c>
      <c r="C1986">
        <v>20013</v>
      </c>
      <c r="D1986" t="s">
        <v>3186</v>
      </c>
      <c r="E1986">
        <v>10.040454</v>
      </c>
      <c r="F1986">
        <v>-73.238388999999998</v>
      </c>
      <c r="G1986" t="s">
        <v>3187</v>
      </c>
      <c r="H1986">
        <v>10.036748100000001</v>
      </c>
      <c r="I1986">
        <v>-73.238282299999995</v>
      </c>
      <c r="J1986" t="s">
        <v>3170</v>
      </c>
      <c r="K1986" t="s">
        <v>3188</v>
      </c>
      <c r="M1986" t="s">
        <v>3188</v>
      </c>
      <c r="N1986" t="s">
        <v>3172</v>
      </c>
      <c r="O1986" t="s">
        <v>3189</v>
      </c>
      <c r="P1986" t="b">
        <v>1</v>
      </c>
      <c r="Q1986" t="s">
        <v>25</v>
      </c>
    </row>
    <row r="1987" spans="1:17" hidden="1" x14ac:dyDescent="0.25">
      <c r="A1987">
        <v>20</v>
      </c>
      <c r="B1987" t="s">
        <v>3167</v>
      </c>
      <c r="C1987">
        <v>20013</v>
      </c>
      <c r="D1987" t="s">
        <v>3186</v>
      </c>
      <c r="E1987">
        <v>10.040454</v>
      </c>
      <c r="F1987">
        <v>-73.238388999999998</v>
      </c>
      <c r="G1987" t="s">
        <v>3190</v>
      </c>
      <c r="H1987">
        <v>10.0462618</v>
      </c>
      <c r="I1987">
        <v>-73.239094199999997</v>
      </c>
      <c r="J1987" t="s">
        <v>3170</v>
      </c>
      <c r="K1987" t="s">
        <v>3188</v>
      </c>
      <c r="M1987" t="s">
        <v>3188</v>
      </c>
      <c r="N1987" t="s">
        <v>3172</v>
      </c>
      <c r="O1987" t="s">
        <v>3189</v>
      </c>
      <c r="P1987" t="b">
        <v>1</v>
      </c>
      <c r="Q1987" t="s">
        <v>25</v>
      </c>
    </row>
    <row r="1988" spans="1:17" hidden="1" x14ac:dyDescent="0.25">
      <c r="A1988">
        <v>20</v>
      </c>
      <c r="B1988" t="s">
        <v>3167</v>
      </c>
      <c r="C1988">
        <v>20013</v>
      </c>
      <c r="D1988" t="s">
        <v>3186</v>
      </c>
      <c r="E1988">
        <v>10.040454</v>
      </c>
      <c r="F1988">
        <v>-73.238388999999998</v>
      </c>
      <c r="G1988" t="s">
        <v>98</v>
      </c>
      <c r="H1988">
        <v>10.0324087</v>
      </c>
      <c r="I1988">
        <v>-73.2355886</v>
      </c>
      <c r="J1988" t="s">
        <v>3170</v>
      </c>
      <c r="K1988" t="s">
        <v>3188</v>
      </c>
      <c r="L1988" t="s">
        <v>3188</v>
      </c>
      <c r="M1988" t="s">
        <v>3188</v>
      </c>
      <c r="N1988" t="s">
        <v>3172</v>
      </c>
      <c r="O1988" t="s">
        <v>3189</v>
      </c>
      <c r="P1988" t="b">
        <v>1</v>
      </c>
      <c r="Q1988" t="s">
        <v>25</v>
      </c>
    </row>
    <row r="1989" spans="1:17" hidden="1" x14ac:dyDescent="0.25">
      <c r="A1989">
        <v>20</v>
      </c>
      <c r="B1989" t="s">
        <v>3167</v>
      </c>
      <c r="C1989">
        <v>20013</v>
      </c>
      <c r="D1989" t="s">
        <v>3186</v>
      </c>
      <c r="E1989">
        <v>10.040454</v>
      </c>
      <c r="F1989">
        <v>-73.238388999999998</v>
      </c>
      <c r="G1989" t="s">
        <v>3191</v>
      </c>
      <c r="H1989">
        <v>10.034446300000001</v>
      </c>
      <c r="I1989">
        <v>-73.237087199999991</v>
      </c>
      <c r="J1989" t="s">
        <v>3170</v>
      </c>
      <c r="K1989" t="s">
        <v>3188</v>
      </c>
      <c r="L1989" t="s">
        <v>3188</v>
      </c>
      <c r="M1989" t="s">
        <v>3188</v>
      </c>
      <c r="N1989" t="s">
        <v>3172</v>
      </c>
      <c r="O1989" t="s">
        <v>3189</v>
      </c>
      <c r="P1989" t="b">
        <v>1</v>
      </c>
      <c r="Q1989" t="s">
        <v>25</v>
      </c>
    </row>
    <row r="1990" spans="1:17" hidden="1" x14ac:dyDescent="0.25">
      <c r="A1990">
        <v>20</v>
      </c>
      <c r="B1990" t="s">
        <v>3167</v>
      </c>
      <c r="C1990">
        <v>20013</v>
      </c>
      <c r="D1990" t="s">
        <v>3186</v>
      </c>
      <c r="E1990">
        <v>10.040454</v>
      </c>
      <c r="F1990">
        <v>-73.238388999999998</v>
      </c>
      <c r="G1990" t="s">
        <v>3192</v>
      </c>
      <c r="H1990">
        <v>10.0286109</v>
      </c>
      <c r="I1990">
        <v>-73.236809199999996</v>
      </c>
      <c r="J1990" t="s">
        <v>3170</v>
      </c>
      <c r="K1990" t="s">
        <v>3188</v>
      </c>
      <c r="L1990" t="s">
        <v>3188</v>
      </c>
      <c r="M1990" t="s">
        <v>3188</v>
      </c>
      <c r="N1990" t="s">
        <v>3172</v>
      </c>
      <c r="O1990" t="s">
        <v>3189</v>
      </c>
      <c r="P1990" t="b">
        <v>1</v>
      </c>
      <c r="Q1990" t="s">
        <v>25</v>
      </c>
    </row>
    <row r="1991" spans="1:17" hidden="1" x14ac:dyDescent="0.25">
      <c r="A1991">
        <v>20</v>
      </c>
      <c r="B1991" t="s">
        <v>3167</v>
      </c>
      <c r="C1991">
        <v>20032</v>
      </c>
      <c r="D1991" t="s">
        <v>3193</v>
      </c>
      <c r="E1991">
        <v>9.4980619999999991</v>
      </c>
      <c r="F1991">
        <v>-73.975842</v>
      </c>
      <c r="G1991" t="s">
        <v>3194</v>
      </c>
      <c r="H1991">
        <v>9.4994859999999992</v>
      </c>
      <c r="I1991">
        <v>-73.975201099999992</v>
      </c>
      <c r="J1991" t="s">
        <v>3170</v>
      </c>
      <c r="K1991" t="s">
        <v>3195</v>
      </c>
      <c r="L1991" t="s">
        <v>3195</v>
      </c>
      <c r="M1991" t="s">
        <v>3195</v>
      </c>
      <c r="N1991" t="s">
        <v>3172</v>
      </c>
      <c r="O1991" t="s">
        <v>3196</v>
      </c>
      <c r="P1991" t="b">
        <v>1</v>
      </c>
      <c r="Q1991" t="s">
        <v>25</v>
      </c>
    </row>
    <row r="1992" spans="1:17" hidden="1" x14ac:dyDescent="0.25">
      <c r="A1992">
        <v>20</v>
      </c>
      <c r="B1992" t="s">
        <v>3167</v>
      </c>
      <c r="C1992">
        <v>20032</v>
      </c>
      <c r="D1992" t="s">
        <v>3193</v>
      </c>
      <c r="E1992">
        <v>9.4980619999999991</v>
      </c>
      <c r="F1992">
        <v>-73.975842</v>
      </c>
      <c r="G1992" t="s">
        <v>3197</v>
      </c>
      <c r="H1992">
        <v>9.4984456999999995</v>
      </c>
      <c r="I1992">
        <v>-73.977111499999992</v>
      </c>
      <c r="J1992" t="s">
        <v>3170</v>
      </c>
      <c r="K1992" t="s">
        <v>3195</v>
      </c>
      <c r="L1992" t="s">
        <v>3195</v>
      </c>
      <c r="M1992" t="s">
        <v>3195</v>
      </c>
      <c r="N1992" t="s">
        <v>3172</v>
      </c>
      <c r="O1992" t="s">
        <v>3196</v>
      </c>
      <c r="P1992" t="b">
        <v>1</v>
      </c>
      <c r="Q1992" t="s">
        <v>25</v>
      </c>
    </row>
    <row r="1993" spans="1:17" hidden="1" x14ac:dyDescent="0.25">
      <c r="A1993">
        <v>20</v>
      </c>
      <c r="B1993" t="s">
        <v>3167</v>
      </c>
      <c r="C1993">
        <v>20032</v>
      </c>
      <c r="D1993" t="s">
        <v>3193</v>
      </c>
      <c r="E1993">
        <v>9.4980619999999991</v>
      </c>
      <c r="F1993">
        <v>-73.975842</v>
      </c>
      <c r="G1993" t="s">
        <v>3198</v>
      </c>
      <c r="H1993">
        <v>9.5002899000000003</v>
      </c>
      <c r="I1993">
        <v>-73.974053299999994</v>
      </c>
      <c r="J1993" t="s">
        <v>3170</v>
      </c>
      <c r="K1993" t="s">
        <v>3195</v>
      </c>
      <c r="L1993" t="s">
        <v>3195</v>
      </c>
      <c r="M1993" t="s">
        <v>3195</v>
      </c>
      <c r="N1993" t="s">
        <v>3172</v>
      </c>
      <c r="O1993" t="s">
        <v>3196</v>
      </c>
      <c r="P1993" t="b">
        <v>1</v>
      </c>
      <c r="Q1993" t="s">
        <v>25</v>
      </c>
    </row>
    <row r="1994" spans="1:17" hidden="1" x14ac:dyDescent="0.25">
      <c r="A1994">
        <v>20</v>
      </c>
      <c r="B1994" t="s">
        <v>3167</v>
      </c>
      <c r="C1994">
        <v>20032</v>
      </c>
      <c r="D1994" t="s">
        <v>3193</v>
      </c>
      <c r="E1994">
        <v>9.4980619999999991</v>
      </c>
      <c r="F1994">
        <v>-73.975842</v>
      </c>
      <c r="G1994" t="s">
        <v>3199</v>
      </c>
      <c r="H1994">
        <v>9.4885403000000004</v>
      </c>
      <c r="I1994">
        <v>-73.974086700000001</v>
      </c>
      <c r="J1994" t="s">
        <v>3170</v>
      </c>
      <c r="K1994" t="s">
        <v>3195</v>
      </c>
      <c r="M1994" t="s">
        <v>3195</v>
      </c>
      <c r="N1994" t="s">
        <v>3172</v>
      </c>
      <c r="O1994" t="s">
        <v>3196</v>
      </c>
      <c r="P1994" t="b">
        <v>1</v>
      </c>
      <c r="Q1994" t="s">
        <v>25</v>
      </c>
    </row>
    <row r="1995" spans="1:17" hidden="1" x14ac:dyDescent="0.25">
      <c r="A1995">
        <v>20</v>
      </c>
      <c r="B1995" t="s">
        <v>3167</v>
      </c>
      <c r="C1995">
        <v>20032</v>
      </c>
      <c r="D1995" t="s">
        <v>3193</v>
      </c>
      <c r="E1995">
        <v>9.4980619999999991</v>
      </c>
      <c r="F1995">
        <v>-73.975842</v>
      </c>
      <c r="G1995" t="s">
        <v>3200</v>
      </c>
      <c r="H1995">
        <v>9.4914071999999994</v>
      </c>
      <c r="I1995">
        <v>-73.973542899999998</v>
      </c>
      <c r="J1995" t="s">
        <v>3170</v>
      </c>
      <c r="K1995" t="s">
        <v>3195</v>
      </c>
      <c r="L1995" t="s">
        <v>3195</v>
      </c>
      <c r="M1995" t="s">
        <v>3195</v>
      </c>
      <c r="N1995" t="s">
        <v>3172</v>
      </c>
      <c r="O1995" t="s">
        <v>3196</v>
      </c>
      <c r="P1995" t="b">
        <v>1</v>
      </c>
      <c r="Q1995" t="s">
        <v>25</v>
      </c>
    </row>
    <row r="1996" spans="1:17" hidden="1" x14ac:dyDescent="0.25">
      <c r="A1996">
        <v>20</v>
      </c>
      <c r="B1996" t="s">
        <v>3167</v>
      </c>
      <c r="C1996">
        <v>20045</v>
      </c>
      <c r="D1996" t="s">
        <v>3201</v>
      </c>
      <c r="E1996">
        <v>9.7044040000000003</v>
      </c>
      <c r="F1996">
        <v>-73.278706999999997</v>
      </c>
      <c r="G1996" t="s">
        <v>3202</v>
      </c>
      <c r="H1996">
        <v>9.7015391999999991</v>
      </c>
      <c r="I1996">
        <v>-73.2810348</v>
      </c>
      <c r="J1996" t="s">
        <v>3170</v>
      </c>
      <c r="K1996" t="s">
        <v>3203</v>
      </c>
      <c r="L1996" t="s">
        <v>3203</v>
      </c>
      <c r="M1996" t="s">
        <v>3203</v>
      </c>
      <c r="N1996" t="s">
        <v>3172</v>
      </c>
      <c r="O1996" t="s">
        <v>3204</v>
      </c>
      <c r="P1996" t="b">
        <v>1</v>
      </c>
      <c r="Q1996" t="s">
        <v>25</v>
      </c>
    </row>
    <row r="1997" spans="1:17" hidden="1" x14ac:dyDescent="0.25">
      <c r="A1997">
        <v>20</v>
      </c>
      <c r="B1997" t="s">
        <v>3167</v>
      </c>
      <c r="C1997">
        <v>20045</v>
      </c>
      <c r="D1997" t="s">
        <v>3201</v>
      </c>
      <c r="E1997">
        <v>9.7044040000000003</v>
      </c>
      <c r="F1997">
        <v>-73.278706999999997</v>
      </c>
      <c r="G1997" t="s">
        <v>3205</v>
      </c>
      <c r="H1997">
        <v>9.7004796999999989</v>
      </c>
      <c r="I1997">
        <v>-73.275841499999999</v>
      </c>
      <c r="J1997" t="s">
        <v>3170</v>
      </c>
      <c r="K1997" t="s">
        <v>3203</v>
      </c>
      <c r="M1997" t="s">
        <v>3203</v>
      </c>
      <c r="N1997" t="s">
        <v>3172</v>
      </c>
      <c r="O1997" t="s">
        <v>3204</v>
      </c>
      <c r="P1997" t="b">
        <v>1</v>
      </c>
      <c r="Q1997" t="s">
        <v>25</v>
      </c>
    </row>
    <row r="1998" spans="1:17" hidden="1" x14ac:dyDescent="0.25">
      <c r="A1998">
        <v>20</v>
      </c>
      <c r="B1998" t="s">
        <v>3167</v>
      </c>
      <c r="C1998">
        <v>20045</v>
      </c>
      <c r="D1998" t="s">
        <v>3201</v>
      </c>
      <c r="E1998">
        <v>9.7044040000000003</v>
      </c>
      <c r="F1998">
        <v>-73.278706999999997</v>
      </c>
      <c r="G1998" t="s">
        <v>3206</v>
      </c>
      <c r="H1998">
        <v>9.7051157999999997</v>
      </c>
      <c r="I1998">
        <v>-73.280735100000001</v>
      </c>
      <c r="J1998" t="s">
        <v>3170</v>
      </c>
      <c r="K1998" t="s">
        <v>3203</v>
      </c>
      <c r="L1998" t="s">
        <v>3203</v>
      </c>
      <c r="M1998" t="s">
        <v>3203</v>
      </c>
      <c r="N1998" t="s">
        <v>3172</v>
      </c>
      <c r="O1998" t="s">
        <v>3204</v>
      </c>
      <c r="P1998" t="b">
        <v>1</v>
      </c>
      <c r="Q1998" t="s">
        <v>25</v>
      </c>
    </row>
    <row r="1999" spans="1:17" hidden="1" x14ac:dyDescent="0.25">
      <c r="A1999">
        <v>20</v>
      </c>
      <c r="B1999" t="s">
        <v>3167</v>
      </c>
      <c r="C1999">
        <v>20045</v>
      </c>
      <c r="D1999" t="s">
        <v>3201</v>
      </c>
      <c r="E1999">
        <v>9.7044040000000003</v>
      </c>
      <c r="F1999">
        <v>-73.278706999999997</v>
      </c>
      <c r="G1999" t="s">
        <v>3207</v>
      </c>
      <c r="H1999">
        <v>9.7027103999999991</v>
      </c>
      <c r="I1999">
        <v>-73.274838599999995</v>
      </c>
      <c r="J1999" t="s">
        <v>3170</v>
      </c>
      <c r="K1999" t="s">
        <v>3203</v>
      </c>
      <c r="L1999" t="s">
        <v>3203</v>
      </c>
      <c r="M1999" t="s">
        <v>3203</v>
      </c>
      <c r="N1999" t="s">
        <v>3172</v>
      </c>
      <c r="O1999" t="s">
        <v>3204</v>
      </c>
      <c r="P1999" t="b">
        <v>1</v>
      </c>
      <c r="Q1999" t="s">
        <v>25</v>
      </c>
    </row>
    <row r="2000" spans="1:17" hidden="1" x14ac:dyDescent="0.25">
      <c r="A2000">
        <v>20</v>
      </c>
      <c r="B2000" t="s">
        <v>3167</v>
      </c>
      <c r="C2000">
        <v>20045</v>
      </c>
      <c r="D2000" t="s">
        <v>3201</v>
      </c>
      <c r="E2000">
        <v>9.7044040000000003</v>
      </c>
      <c r="F2000">
        <v>-73.278706999999997</v>
      </c>
      <c r="G2000" t="s">
        <v>3208</v>
      </c>
      <c r="H2000">
        <v>9.7059289000000017</v>
      </c>
      <c r="I2000">
        <v>-73.27602379999999</v>
      </c>
      <c r="J2000" t="s">
        <v>3170</v>
      </c>
      <c r="K2000" t="s">
        <v>3203</v>
      </c>
      <c r="M2000" t="s">
        <v>3203</v>
      </c>
      <c r="N2000" t="s">
        <v>3172</v>
      </c>
      <c r="O2000" t="s">
        <v>3204</v>
      </c>
      <c r="P2000" t="b">
        <v>1</v>
      </c>
      <c r="Q2000" t="s">
        <v>25</v>
      </c>
    </row>
    <row r="2001" spans="1:17" hidden="1" x14ac:dyDescent="0.25">
      <c r="A2001">
        <v>20</v>
      </c>
      <c r="B2001" t="s">
        <v>3167</v>
      </c>
      <c r="C2001">
        <v>20060</v>
      </c>
      <c r="D2001" t="s">
        <v>3209</v>
      </c>
      <c r="E2001">
        <v>9.9750979999999991</v>
      </c>
      <c r="F2001">
        <v>-73.888761000000002</v>
      </c>
      <c r="G2001" t="s">
        <v>3210</v>
      </c>
      <c r="H2001">
        <v>9.9716497000000004</v>
      </c>
      <c r="I2001">
        <v>-73.888469299999997</v>
      </c>
      <c r="J2001" t="s">
        <v>3170</v>
      </c>
      <c r="K2001" t="s">
        <v>3211</v>
      </c>
      <c r="L2001" t="s">
        <v>3211</v>
      </c>
      <c r="M2001" t="s">
        <v>3211</v>
      </c>
      <c r="N2001" t="s">
        <v>3172</v>
      </c>
      <c r="O2001" t="s">
        <v>3212</v>
      </c>
      <c r="P2001" t="b">
        <v>1</v>
      </c>
      <c r="Q2001" t="s">
        <v>25</v>
      </c>
    </row>
    <row r="2002" spans="1:17" hidden="1" x14ac:dyDescent="0.25">
      <c r="A2002">
        <v>20</v>
      </c>
      <c r="B2002" t="s">
        <v>3167</v>
      </c>
      <c r="C2002">
        <v>20060</v>
      </c>
      <c r="D2002" t="s">
        <v>3209</v>
      </c>
      <c r="E2002">
        <v>9.9750979999999991</v>
      </c>
      <c r="F2002">
        <v>-73.888761000000002</v>
      </c>
      <c r="G2002" t="s">
        <v>3213</v>
      </c>
      <c r="H2002">
        <v>9.9737104999999993</v>
      </c>
      <c r="I2002">
        <v>-73.875937499999992</v>
      </c>
      <c r="J2002" t="s">
        <v>3170</v>
      </c>
      <c r="K2002" t="s">
        <v>3211</v>
      </c>
      <c r="L2002" t="s">
        <v>3211</v>
      </c>
      <c r="M2002" t="s">
        <v>3211</v>
      </c>
      <c r="N2002" t="s">
        <v>3172</v>
      </c>
      <c r="O2002" t="s">
        <v>3212</v>
      </c>
      <c r="P2002" t="b">
        <v>1</v>
      </c>
      <c r="Q2002" t="s">
        <v>25</v>
      </c>
    </row>
    <row r="2003" spans="1:17" hidden="1" x14ac:dyDescent="0.25">
      <c r="A2003">
        <v>20</v>
      </c>
      <c r="B2003" t="s">
        <v>3167</v>
      </c>
      <c r="C2003">
        <v>20060</v>
      </c>
      <c r="D2003" t="s">
        <v>3209</v>
      </c>
      <c r="E2003">
        <v>9.9750979999999991</v>
      </c>
      <c r="F2003">
        <v>-73.888761000000002</v>
      </c>
      <c r="G2003" t="s">
        <v>217</v>
      </c>
      <c r="H2003">
        <v>9.9713686999999993</v>
      </c>
      <c r="I2003">
        <v>-73.889002199999993</v>
      </c>
      <c r="J2003" t="s">
        <v>3170</v>
      </c>
      <c r="K2003" t="s">
        <v>3211</v>
      </c>
      <c r="L2003" t="s">
        <v>3211</v>
      </c>
      <c r="M2003" t="s">
        <v>3211</v>
      </c>
      <c r="N2003" t="s">
        <v>3172</v>
      </c>
      <c r="O2003" t="s">
        <v>3212</v>
      </c>
      <c r="P2003" t="b">
        <v>1</v>
      </c>
      <c r="Q2003" t="s">
        <v>25</v>
      </c>
    </row>
    <row r="2004" spans="1:17" hidden="1" x14ac:dyDescent="0.25">
      <c r="A2004">
        <v>20</v>
      </c>
      <c r="B2004" t="s">
        <v>3167</v>
      </c>
      <c r="C2004">
        <v>20060</v>
      </c>
      <c r="D2004" t="s">
        <v>3209</v>
      </c>
      <c r="E2004">
        <v>9.9750979999999991</v>
      </c>
      <c r="F2004">
        <v>-73.888761000000002</v>
      </c>
      <c r="G2004" t="s">
        <v>3214</v>
      </c>
      <c r="H2004">
        <v>9.9726659000000009</v>
      </c>
      <c r="I2004">
        <v>-73.887987299999992</v>
      </c>
      <c r="J2004" t="s">
        <v>3170</v>
      </c>
      <c r="K2004" t="s">
        <v>3211</v>
      </c>
      <c r="L2004" t="s">
        <v>3211</v>
      </c>
      <c r="M2004" t="s">
        <v>3211</v>
      </c>
      <c r="N2004" t="s">
        <v>3172</v>
      </c>
      <c r="O2004" t="s">
        <v>3212</v>
      </c>
      <c r="P2004" t="b">
        <v>1</v>
      </c>
      <c r="Q2004" t="s">
        <v>25</v>
      </c>
    </row>
    <row r="2005" spans="1:17" hidden="1" x14ac:dyDescent="0.25">
      <c r="A2005">
        <v>20</v>
      </c>
      <c r="B2005" t="s">
        <v>3167</v>
      </c>
      <c r="C2005">
        <v>20060</v>
      </c>
      <c r="D2005" t="s">
        <v>3209</v>
      </c>
      <c r="E2005">
        <v>9.9750979999999991</v>
      </c>
      <c r="F2005">
        <v>-73.888761000000002</v>
      </c>
      <c r="G2005" t="s">
        <v>133</v>
      </c>
      <c r="H2005">
        <v>9.9717924999999994</v>
      </c>
      <c r="I2005">
        <v>-73.888932699999998</v>
      </c>
      <c r="J2005" t="s">
        <v>3170</v>
      </c>
      <c r="K2005" t="s">
        <v>3211</v>
      </c>
      <c r="L2005" t="s">
        <v>3211</v>
      </c>
      <c r="M2005" t="s">
        <v>3211</v>
      </c>
      <c r="N2005" t="s">
        <v>3172</v>
      </c>
      <c r="O2005" t="s">
        <v>3212</v>
      </c>
      <c r="P2005" t="b">
        <v>1</v>
      </c>
      <c r="Q2005" t="s">
        <v>25</v>
      </c>
    </row>
    <row r="2006" spans="1:17" hidden="1" x14ac:dyDescent="0.25">
      <c r="A2006">
        <v>20</v>
      </c>
      <c r="B2006" t="s">
        <v>3167</v>
      </c>
      <c r="C2006">
        <v>20175</v>
      </c>
      <c r="D2006" t="s">
        <v>3215</v>
      </c>
      <c r="E2006">
        <v>9.2587499999999991</v>
      </c>
      <c r="F2006">
        <v>-73.813277999999997</v>
      </c>
      <c r="G2006" t="s">
        <v>3216</v>
      </c>
      <c r="H2006">
        <v>9.2581053000000004</v>
      </c>
      <c r="I2006">
        <v>-73.814247499999993</v>
      </c>
      <c r="J2006" t="s">
        <v>3170</v>
      </c>
      <c r="K2006" t="s">
        <v>3216</v>
      </c>
      <c r="L2006" t="s">
        <v>3216</v>
      </c>
      <c r="M2006" t="s">
        <v>3216</v>
      </c>
      <c r="N2006" t="s">
        <v>3172</v>
      </c>
      <c r="O2006" t="s">
        <v>3217</v>
      </c>
      <c r="P2006" t="b">
        <v>1</v>
      </c>
      <c r="Q2006" t="s">
        <v>25</v>
      </c>
    </row>
    <row r="2007" spans="1:17" hidden="1" x14ac:dyDescent="0.25">
      <c r="A2007">
        <v>20</v>
      </c>
      <c r="B2007" t="s">
        <v>3167</v>
      </c>
      <c r="C2007">
        <v>20175</v>
      </c>
      <c r="D2007" t="s">
        <v>3215</v>
      </c>
      <c r="E2007">
        <v>9.2587499999999991</v>
      </c>
      <c r="F2007">
        <v>-73.813277999999997</v>
      </c>
      <c r="G2007" t="s">
        <v>3052</v>
      </c>
      <c r="H2007">
        <v>9.2535527000000002</v>
      </c>
      <c r="I2007">
        <v>-73.813441299999994</v>
      </c>
      <c r="J2007" t="s">
        <v>3170</v>
      </c>
      <c r="K2007" t="s">
        <v>3216</v>
      </c>
      <c r="L2007" t="s">
        <v>3216</v>
      </c>
      <c r="M2007" t="s">
        <v>3216</v>
      </c>
      <c r="N2007" t="s">
        <v>3172</v>
      </c>
      <c r="O2007" t="s">
        <v>3217</v>
      </c>
      <c r="P2007" t="b">
        <v>1</v>
      </c>
      <c r="Q2007" t="s">
        <v>25</v>
      </c>
    </row>
    <row r="2008" spans="1:17" hidden="1" x14ac:dyDescent="0.25">
      <c r="A2008">
        <v>20</v>
      </c>
      <c r="B2008" t="s">
        <v>3167</v>
      </c>
      <c r="C2008">
        <v>20175</v>
      </c>
      <c r="D2008" t="s">
        <v>3215</v>
      </c>
      <c r="E2008">
        <v>9.2587499999999991</v>
      </c>
      <c r="F2008">
        <v>-73.813277999999997</v>
      </c>
      <c r="G2008" t="s">
        <v>3218</v>
      </c>
      <c r="H2008">
        <v>9.2536331000000001</v>
      </c>
      <c r="I2008">
        <v>-73.813479299999997</v>
      </c>
      <c r="J2008" t="s">
        <v>3170</v>
      </c>
      <c r="K2008" t="s">
        <v>3216</v>
      </c>
      <c r="L2008" t="s">
        <v>3216</v>
      </c>
      <c r="M2008" t="s">
        <v>3216</v>
      </c>
      <c r="N2008" t="s">
        <v>3172</v>
      </c>
      <c r="O2008" t="s">
        <v>3217</v>
      </c>
      <c r="P2008" t="b">
        <v>1</v>
      </c>
      <c r="Q2008" t="s">
        <v>25</v>
      </c>
    </row>
    <row r="2009" spans="1:17" hidden="1" x14ac:dyDescent="0.25">
      <c r="A2009">
        <v>20</v>
      </c>
      <c r="B2009" t="s">
        <v>3167</v>
      </c>
      <c r="C2009">
        <v>20175</v>
      </c>
      <c r="D2009" t="s">
        <v>3215</v>
      </c>
      <c r="E2009">
        <v>9.2587499999999991</v>
      </c>
      <c r="F2009">
        <v>-73.813277999999997</v>
      </c>
      <c r="G2009" t="s">
        <v>3219</v>
      </c>
      <c r="H2009">
        <v>9.2582027999999994</v>
      </c>
      <c r="I2009">
        <v>-73.811960799999994</v>
      </c>
      <c r="J2009" t="s">
        <v>3170</v>
      </c>
      <c r="K2009" t="s">
        <v>3216</v>
      </c>
      <c r="L2009" t="s">
        <v>3216</v>
      </c>
      <c r="M2009" t="s">
        <v>3216</v>
      </c>
      <c r="N2009" t="s">
        <v>3172</v>
      </c>
      <c r="O2009" t="s">
        <v>3217</v>
      </c>
      <c r="P2009" t="b">
        <v>1</v>
      </c>
      <c r="Q2009" t="s">
        <v>25</v>
      </c>
    </row>
    <row r="2010" spans="1:17" hidden="1" x14ac:dyDescent="0.25">
      <c r="A2010">
        <v>20</v>
      </c>
      <c r="B2010" t="s">
        <v>3167</v>
      </c>
      <c r="C2010">
        <v>20175</v>
      </c>
      <c r="D2010" t="s">
        <v>3215</v>
      </c>
      <c r="E2010">
        <v>9.2587499999999991</v>
      </c>
      <c r="F2010">
        <v>-73.813277999999997</v>
      </c>
      <c r="G2010" t="s">
        <v>3220</v>
      </c>
      <c r="H2010">
        <v>9.258929199999999</v>
      </c>
      <c r="I2010">
        <v>-73.813679899999997</v>
      </c>
      <c r="J2010" t="s">
        <v>3170</v>
      </c>
      <c r="K2010" t="s">
        <v>3216</v>
      </c>
      <c r="M2010" t="s">
        <v>3216</v>
      </c>
      <c r="N2010" t="s">
        <v>3172</v>
      </c>
      <c r="O2010" t="s">
        <v>3217</v>
      </c>
      <c r="P2010" t="b">
        <v>1</v>
      </c>
      <c r="Q2010" t="s">
        <v>25</v>
      </c>
    </row>
    <row r="2011" spans="1:17" hidden="1" x14ac:dyDescent="0.25">
      <c r="A2011">
        <v>20</v>
      </c>
      <c r="B2011" t="s">
        <v>3167</v>
      </c>
      <c r="C2011">
        <v>20178</v>
      </c>
      <c r="D2011" t="s">
        <v>3221</v>
      </c>
      <c r="E2011">
        <v>9.3610579999999999</v>
      </c>
      <c r="F2011">
        <v>-73.599913000000001</v>
      </c>
      <c r="G2011" t="s">
        <v>3222</v>
      </c>
      <c r="H2011">
        <v>9.3604690000000002</v>
      </c>
      <c r="I2011">
        <v>-73.600506899999999</v>
      </c>
      <c r="J2011" t="s">
        <v>3170</v>
      </c>
      <c r="K2011" t="s">
        <v>3223</v>
      </c>
      <c r="L2011" t="s">
        <v>3223</v>
      </c>
      <c r="M2011" t="s">
        <v>3223</v>
      </c>
      <c r="N2011" t="s">
        <v>3172</v>
      </c>
      <c r="O2011" t="s">
        <v>3224</v>
      </c>
      <c r="P2011" t="b">
        <v>1</v>
      </c>
      <c r="Q2011" t="s">
        <v>25</v>
      </c>
    </row>
    <row r="2012" spans="1:17" hidden="1" x14ac:dyDescent="0.25">
      <c r="A2012">
        <v>20</v>
      </c>
      <c r="B2012" t="s">
        <v>3167</v>
      </c>
      <c r="C2012">
        <v>20178</v>
      </c>
      <c r="D2012" t="s">
        <v>3221</v>
      </c>
      <c r="E2012">
        <v>9.3610579999999999</v>
      </c>
      <c r="F2012">
        <v>-73.599913000000001</v>
      </c>
      <c r="G2012" t="s">
        <v>520</v>
      </c>
      <c r="H2012">
        <v>9.3640875999999995</v>
      </c>
      <c r="I2012">
        <v>-73.60363319999999</v>
      </c>
      <c r="J2012" t="s">
        <v>3170</v>
      </c>
      <c r="K2012" t="s">
        <v>3223</v>
      </c>
      <c r="L2012" t="s">
        <v>3223</v>
      </c>
      <c r="M2012" t="s">
        <v>3223</v>
      </c>
      <c r="N2012" t="s">
        <v>3172</v>
      </c>
      <c r="O2012" t="s">
        <v>3224</v>
      </c>
      <c r="P2012" t="b">
        <v>1</v>
      </c>
      <c r="Q2012" t="s">
        <v>25</v>
      </c>
    </row>
    <row r="2013" spans="1:17" x14ac:dyDescent="0.25">
      <c r="A2013">
        <v>20</v>
      </c>
      <c r="B2013" t="s">
        <v>3167</v>
      </c>
      <c r="C2013">
        <v>20178</v>
      </c>
      <c r="D2013" t="s">
        <v>3221</v>
      </c>
      <c r="E2013">
        <v>9.3610579999999999</v>
      </c>
      <c r="F2013">
        <v>-73.599913000000001</v>
      </c>
      <c r="G2013" t="s">
        <v>133</v>
      </c>
      <c r="H2013">
        <v>9.3642643000000003</v>
      </c>
      <c r="I2013">
        <v>-73.603729099999995</v>
      </c>
      <c r="J2013" t="s">
        <v>3170</v>
      </c>
      <c r="K2013" t="s">
        <v>3225</v>
      </c>
      <c r="M2013" t="s">
        <v>3225</v>
      </c>
      <c r="N2013" t="s">
        <v>3172</v>
      </c>
      <c r="O2013" t="s">
        <v>3226</v>
      </c>
      <c r="P2013" t="b">
        <v>0</v>
      </c>
      <c r="Q2013" t="s">
        <v>25</v>
      </c>
    </row>
    <row r="2014" spans="1:17" hidden="1" x14ac:dyDescent="0.25">
      <c r="A2014">
        <v>20</v>
      </c>
      <c r="B2014" t="s">
        <v>3167</v>
      </c>
      <c r="C2014">
        <v>20178</v>
      </c>
      <c r="D2014" t="s">
        <v>3221</v>
      </c>
      <c r="E2014">
        <v>9.3610579999999999</v>
      </c>
      <c r="F2014">
        <v>-73.599913000000001</v>
      </c>
      <c r="G2014" t="s">
        <v>3227</v>
      </c>
      <c r="H2014">
        <v>9.3577139000000003</v>
      </c>
      <c r="I2014">
        <v>-73.603136300000003</v>
      </c>
      <c r="J2014" t="s">
        <v>3170</v>
      </c>
      <c r="K2014" t="s">
        <v>3223</v>
      </c>
      <c r="L2014" t="s">
        <v>3223</v>
      </c>
      <c r="M2014" t="s">
        <v>3223</v>
      </c>
      <c r="N2014" t="s">
        <v>3172</v>
      </c>
      <c r="O2014" t="s">
        <v>3224</v>
      </c>
      <c r="P2014" t="b">
        <v>1</v>
      </c>
      <c r="Q2014" t="s">
        <v>25</v>
      </c>
    </row>
    <row r="2015" spans="1:17" hidden="1" x14ac:dyDescent="0.25">
      <c r="A2015">
        <v>20</v>
      </c>
      <c r="B2015" t="s">
        <v>3167</v>
      </c>
      <c r="C2015">
        <v>20178</v>
      </c>
      <c r="D2015" t="s">
        <v>3221</v>
      </c>
      <c r="E2015">
        <v>9.3610579999999999</v>
      </c>
      <c r="F2015">
        <v>-73.599913000000001</v>
      </c>
      <c r="G2015" t="s">
        <v>3228</v>
      </c>
      <c r="H2015">
        <v>9.3601972999999994</v>
      </c>
      <c r="I2015">
        <v>-73.602682700000003</v>
      </c>
      <c r="J2015" t="s">
        <v>3170</v>
      </c>
      <c r="K2015" t="s">
        <v>3229</v>
      </c>
      <c r="L2015" t="s">
        <v>3229</v>
      </c>
      <c r="M2015" t="s">
        <v>3229</v>
      </c>
      <c r="N2015" t="s">
        <v>3172</v>
      </c>
      <c r="O2015" t="s">
        <v>3224</v>
      </c>
      <c r="P2015" t="b">
        <v>1</v>
      </c>
      <c r="Q2015" t="s">
        <v>25</v>
      </c>
    </row>
    <row r="2016" spans="1:17" hidden="1" x14ac:dyDescent="0.25">
      <c r="A2016">
        <v>20</v>
      </c>
      <c r="B2016" t="s">
        <v>3167</v>
      </c>
      <c r="C2016">
        <v>20228</v>
      </c>
      <c r="D2016" t="s">
        <v>3230</v>
      </c>
      <c r="E2016">
        <v>9.2017159999999993</v>
      </c>
      <c r="F2016">
        <v>-73.540842999999995</v>
      </c>
      <c r="G2016" t="s">
        <v>3231</v>
      </c>
      <c r="H2016">
        <v>9.2000534999999992</v>
      </c>
      <c r="I2016">
        <v>-73.545225500000001</v>
      </c>
      <c r="J2016" t="s">
        <v>3170</v>
      </c>
      <c r="K2016" t="s">
        <v>3232</v>
      </c>
      <c r="L2016" t="s">
        <v>3232</v>
      </c>
      <c r="M2016" t="s">
        <v>3232</v>
      </c>
      <c r="N2016" t="s">
        <v>3172</v>
      </c>
      <c r="O2016" t="s">
        <v>3233</v>
      </c>
      <c r="P2016" t="b">
        <v>1</v>
      </c>
      <c r="Q2016" t="s">
        <v>25</v>
      </c>
    </row>
    <row r="2017" spans="1:17" hidden="1" x14ac:dyDescent="0.25">
      <c r="A2017">
        <v>20</v>
      </c>
      <c r="B2017" t="s">
        <v>3167</v>
      </c>
      <c r="C2017">
        <v>20228</v>
      </c>
      <c r="D2017" t="s">
        <v>3230</v>
      </c>
      <c r="E2017">
        <v>9.2017159999999993</v>
      </c>
      <c r="F2017">
        <v>-73.540842999999995</v>
      </c>
      <c r="G2017" t="s">
        <v>520</v>
      </c>
      <c r="H2017">
        <v>9.2015697999999997</v>
      </c>
      <c r="I2017">
        <v>-73.540750199999991</v>
      </c>
      <c r="J2017" t="s">
        <v>3170</v>
      </c>
      <c r="K2017" t="s">
        <v>3232</v>
      </c>
      <c r="L2017" t="s">
        <v>3232</v>
      </c>
      <c r="M2017" t="s">
        <v>3232</v>
      </c>
      <c r="N2017" t="s">
        <v>3172</v>
      </c>
      <c r="O2017" t="s">
        <v>3233</v>
      </c>
      <c r="P2017" t="b">
        <v>1</v>
      </c>
      <c r="Q2017" t="s">
        <v>25</v>
      </c>
    </row>
    <row r="2018" spans="1:17" hidden="1" x14ac:dyDescent="0.25">
      <c r="A2018">
        <v>20</v>
      </c>
      <c r="B2018" t="s">
        <v>3167</v>
      </c>
      <c r="C2018">
        <v>20228</v>
      </c>
      <c r="D2018" t="s">
        <v>3230</v>
      </c>
      <c r="E2018">
        <v>9.2017159999999993</v>
      </c>
      <c r="F2018">
        <v>-73.540842999999995</v>
      </c>
      <c r="G2018" t="s">
        <v>3234</v>
      </c>
      <c r="H2018">
        <v>9.2012890000000009</v>
      </c>
      <c r="I2018">
        <v>-73.542450899999992</v>
      </c>
      <c r="J2018" t="s">
        <v>3170</v>
      </c>
      <c r="K2018" t="s">
        <v>3232</v>
      </c>
      <c r="L2018" t="s">
        <v>3232</v>
      </c>
      <c r="M2018" t="s">
        <v>3232</v>
      </c>
      <c r="N2018" t="s">
        <v>3172</v>
      </c>
      <c r="O2018" t="s">
        <v>3233</v>
      </c>
      <c r="P2018" t="b">
        <v>1</v>
      </c>
      <c r="Q2018" t="s">
        <v>25</v>
      </c>
    </row>
    <row r="2019" spans="1:17" hidden="1" x14ac:dyDescent="0.25">
      <c r="A2019">
        <v>20</v>
      </c>
      <c r="B2019" t="s">
        <v>3167</v>
      </c>
      <c r="C2019">
        <v>20228</v>
      </c>
      <c r="D2019" t="s">
        <v>3230</v>
      </c>
      <c r="E2019">
        <v>9.2017159999999993</v>
      </c>
      <c r="F2019">
        <v>-73.540842999999995</v>
      </c>
      <c r="G2019" t="s">
        <v>3235</v>
      </c>
      <c r="H2019">
        <v>9.2004140999999997</v>
      </c>
      <c r="I2019">
        <v>-73.544799699999999</v>
      </c>
      <c r="J2019" t="s">
        <v>3170</v>
      </c>
      <c r="K2019" t="s">
        <v>3232</v>
      </c>
      <c r="L2019" t="s">
        <v>3232</v>
      </c>
      <c r="M2019" t="s">
        <v>3232</v>
      </c>
      <c r="N2019" t="s">
        <v>3172</v>
      </c>
      <c r="O2019" t="s">
        <v>3233</v>
      </c>
      <c r="P2019" t="b">
        <v>1</v>
      </c>
      <c r="Q2019" t="s">
        <v>25</v>
      </c>
    </row>
    <row r="2020" spans="1:17" hidden="1" x14ac:dyDescent="0.25">
      <c r="A2020">
        <v>20</v>
      </c>
      <c r="B2020" t="s">
        <v>3167</v>
      </c>
      <c r="C2020">
        <v>20228</v>
      </c>
      <c r="D2020" t="s">
        <v>3230</v>
      </c>
      <c r="E2020">
        <v>9.2017159999999993</v>
      </c>
      <c r="F2020">
        <v>-73.540842999999995</v>
      </c>
      <c r="G2020" t="s">
        <v>3236</v>
      </c>
      <c r="H2020">
        <v>9.2016504000000001</v>
      </c>
      <c r="I2020">
        <v>-73.541133700000003</v>
      </c>
      <c r="J2020" t="s">
        <v>3170</v>
      </c>
      <c r="K2020" t="s">
        <v>3232</v>
      </c>
      <c r="L2020" t="s">
        <v>3232</v>
      </c>
      <c r="M2020" t="s">
        <v>3232</v>
      </c>
      <c r="N2020" t="s">
        <v>3172</v>
      </c>
      <c r="O2020" t="s">
        <v>3233</v>
      </c>
      <c r="P2020" t="b">
        <v>1</v>
      </c>
      <c r="Q2020" t="s">
        <v>25</v>
      </c>
    </row>
    <row r="2021" spans="1:17" hidden="1" x14ac:dyDescent="0.25">
      <c r="A2021">
        <v>20</v>
      </c>
      <c r="B2021" t="s">
        <v>3167</v>
      </c>
      <c r="C2021">
        <v>20238</v>
      </c>
      <c r="D2021" t="s">
        <v>3237</v>
      </c>
      <c r="E2021">
        <v>10.149883000000001</v>
      </c>
      <c r="F2021">
        <v>-73.962703000000005</v>
      </c>
      <c r="G2021" t="s">
        <v>3238</v>
      </c>
      <c r="H2021">
        <v>10.148288600000001</v>
      </c>
      <c r="I2021">
        <v>-73.958561500000002</v>
      </c>
      <c r="J2021" t="s">
        <v>3170</v>
      </c>
      <c r="K2021" t="s">
        <v>3239</v>
      </c>
      <c r="L2021" t="s">
        <v>3239</v>
      </c>
      <c r="M2021" t="s">
        <v>3239</v>
      </c>
      <c r="N2021" t="s">
        <v>3172</v>
      </c>
      <c r="O2021" t="s">
        <v>3226</v>
      </c>
      <c r="P2021" t="b">
        <v>1</v>
      </c>
      <c r="Q2021" t="s">
        <v>25</v>
      </c>
    </row>
    <row r="2022" spans="1:17" hidden="1" x14ac:dyDescent="0.25">
      <c r="A2022">
        <v>20</v>
      </c>
      <c r="B2022" t="s">
        <v>3167</v>
      </c>
      <c r="C2022">
        <v>20238</v>
      </c>
      <c r="D2022" t="s">
        <v>3237</v>
      </c>
      <c r="E2022">
        <v>10.149883000000001</v>
      </c>
      <c r="F2022">
        <v>-73.962703000000005</v>
      </c>
      <c r="G2022" t="s">
        <v>3240</v>
      </c>
      <c r="H2022">
        <v>10.1485799</v>
      </c>
      <c r="I2022">
        <v>-73.958962799999995</v>
      </c>
      <c r="J2022" t="s">
        <v>3170</v>
      </c>
      <c r="K2022" t="s">
        <v>3239</v>
      </c>
      <c r="L2022" t="s">
        <v>3239</v>
      </c>
      <c r="M2022" t="s">
        <v>3239</v>
      </c>
      <c r="N2022" t="s">
        <v>3172</v>
      </c>
      <c r="O2022" t="s">
        <v>3226</v>
      </c>
      <c r="P2022" t="b">
        <v>1</v>
      </c>
      <c r="Q2022" t="s">
        <v>25</v>
      </c>
    </row>
    <row r="2023" spans="1:17" hidden="1" x14ac:dyDescent="0.25">
      <c r="A2023">
        <v>20</v>
      </c>
      <c r="B2023" t="s">
        <v>3167</v>
      </c>
      <c r="C2023">
        <v>20238</v>
      </c>
      <c r="D2023" t="s">
        <v>3237</v>
      </c>
      <c r="E2023">
        <v>10.149883000000001</v>
      </c>
      <c r="F2023">
        <v>-73.962703000000005</v>
      </c>
      <c r="G2023" t="s">
        <v>98</v>
      </c>
      <c r="H2023">
        <v>10.147744299999999</v>
      </c>
      <c r="I2023">
        <v>-73.957512000000008</v>
      </c>
      <c r="J2023" t="s">
        <v>3170</v>
      </c>
      <c r="K2023" t="s">
        <v>3239</v>
      </c>
      <c r="L2023" t="s">
        <v>3239</v>
      </c>
      <c r="M2023" t="s">
        <v>3239</v>
      </c>
      <c r="N2023" t="s">
        <v>3172</v>
      </c>
      <c r="O2023" t="s">
        <v>3226</v>
      </c>
      <c r="P2023" t="b">
        <v>1</v>
      </c>
      <c r="Q2023" t="s">
        <v>25</v>
      </c>
    </row>
    <row r="2024" spans="1:17" hidden="1" x14ac:dyDescent="0.25">
      <c r="A2024">
        <v>20</v>
      </c>
      <c r="B2024" t="s">
        <v>3167</v>
      </c>
      <c r="C2024">
        <v>20238</v>
      </c>
      <c r="D2024" t="s">
        <v>3237</v>
      </c>
      <c r="E2024">
        <v>10.149883000000001</v>
      </c>
      <c r="F2024">
        <v>-73.962703000000005</v>
      </c>
      <c r="G2024" t="s">
        <v>3241</v>
      </c>
      <c r="H2024">
        <v>10.1523185</v>
      </c>
      <c r="I2024">
        <v>-73.962823399999991</v>
      </c>
      <c r="J2024" t="s">
        <v>3170</v>
      </c>
      <c r="K2024" t="s">
        <v>3239</v>
      </c>
      <c r="L2024" t="s">
        <v>3239</v>
      </c>
      <c r="M2024" t="s">
        <v>3239</v>
      </c>
      <c r="N2024" t="s">
        <v>3172</v>
      </c>
      <c r="O2024" t="s">
        <v>3226</v>
      </c>
      <c r="P2024" t="b">
        <v>1</v>
      </c>
      <c r="Q2024" t="s">
        <v>25</v>
      </c>
    </row>
    <row r="2025" spans="1:17" hidden="1" x14ac:dyDescent="0.25">
      <c r="A2025">
        <v>20</v>
      </c>
      <c r="B2025" t="s">
        <v>3167</v>
      </c>
      <c r="C2025">
        <v>20238</v>
      </c>
      <c r="D2025" t="s">
        <v>3237</v>
      </c>
      <c r="E2025">
        <v>10.149883000000001</v>
      </c>
      <c r="F2025">
        <v>-73.962703000000005</v>
      </c>
      <c r="G2025" t="s">
        <v>3242</v>
      </c>
      <c r="H2025">
        <v>10.1486704</v>
      </c>
      <c r="I2025">
        <v>-73.95924819999999</v>
      </c>
      <c r="J2025" t="s">
        <v>3170</v>
      </c>
      <c r="K2025" t="s">
        <v>3239</v>
      </c>
      <c r="L2025" t="s">
        <v>3239</v>
      </c>
      <c r="M2025" t="s">
        <v>3239</v>
      </c>
      <c r="N2025" t="s">
        <v>3172</v>
      </c>
      <c r="O2025" t="s">
        <v>3226</v>
      </c>
      <c r="P2025" t="b">
        <v>1</v>
      </c>
      <c r="Q2025" t="s">
        <v>25</v>
      </c>
    </row>
    <row r="2026" spans="1:17" hidden="1" x14ac:dyDescent="0.25">
      <c r="A2026">
        <v>20</v>
      </c>
      <c r="B2026" t="s">
        <v>3167</v>
      </c>
      <c r="C2026">
        <v>20250</v>
      </c>
      <c r="D2026" t="s">
        <v>3243</v>
      </c>
      <c r="E2026">
        <v>9.6684610000000006</v>
      </c>
      <c r="F2026">
        <v>-73.742012000000003</v>
      </c>
      <c r="G2026" t="s">
        <v>3244</v>
      </c>
      <c r="H2026">
        <v>9.6612647999999997</v>
      </c>
      <c r="I2026">
        <v>-73.743045899999998</v>
      </c>
      <c r="J2026" t="s">
        <v>3170</v>
      </c>
      <c r="K2026" t="s">
        <v>3245</v>
      </c>
      <c r="L2026" t="s">
        <v>3245</v>
      </c>
      <c r="M2026" t="s">
        <v>3245</v>
      </c>
      <c r="N2026" t="s">
        <v>3172</v>
      </c>
      <c r="O2026" t="s">
        <v>3246</v>
      </c>
      <c r="P2026" t="b">
        <v>1</v>
      </c>
      <c r="Q2026" t="s">
        <v>25</v>
      </c>
    </row>
    <row r="2027" spans="1:17" hidden="1" x14ac:dyDescent="0.25">
      <c r="A2027">
        <v>20</v>
      </c>
      <c r="B2027" t="s">
        <v>3167</v>
      </c>
      <c r="C2027">
        <v>20250</v>
      </c>
      <c r="D2027" t="s">
        <v>3243</v>
      </c>
      <c r="E2027">
        <v>9.6684610000000006</v>
      </c>
      <c r="F2027">
        <v>-73.742012000000003</v>
      </c>
      <c r="G2027" t="s">
        <v>3247</v>
      </c>
      <c r="H2027">
        <v>9.6620396999999993</v>
      </c>
      <c r="I2027">
        <v>-73.746964199999994</v>
      </c>
      <c r="J2027" t="s">
        <v>3170</v>
      </c>
      <c r="K2027" t="s">
        <v>3245</v>
      </c>
      <c r="L2027" t="s">
        <v>3248</v>
      </c>
      <c r="M2027" t="s">
        <v>3245</v>
      </c>
      <c r="N2027" t="s">
        <v>3172</v>
      </c>
      <c r="O2027" t="s">
        <v>3246</v>
      </c>
      <c r="P2027" t="b">
        <v>1</v>
      </c>
      <c r="Q2027" t="s">
        <v>25</v>
      </c>
    </row>
    <row r="2028" spans="1:17" hidden="1" x14ac:dyDescent="0.25">
      <c r="A2028">
        <v>20</v>
      </c>
      <c r="B2028" t="s">
        <v>3167</v>
      </c>
      <c r="C2028">
        <v>20250</v>
      </c>
      <c r="D2028" t="s">
        <v>3243</v>
      </c>
      <c r="E2028">
        <v>9.6684610000000006</v>
      </c>
      <c r="F2028">
        <v>-73.742012000000003</v>
      </c>
      <c r="G2028" t="s">
        <v>3249</v>
      </c>
      <c r="H2028">
        <v>9.6661892999999992</v>
      </c>
      <c r="I2028">
        <v>-73.74611809999999</v>
      </c>
      <c r="J2028" t="s">
        <v>3170</v>
      </c>
      <c r="K2028" t="s">
        <v>3245</v>
      </c>
      <c r="L2028" t="s">
        <v>3250</v>
      </c>
      <c r="M2028" t="s">
        <v>3245</v>
      </c>
      <c r="N2028" t="s">
        <v>3172</v>
      </c>
      <c r="O2028" t="s">
        <v>3246</v>
      </c>
      <c r="P2028" t="b">
        <v>1</v>
      </c>
      <c r="Q2028" t="s">
        <v>25</v>
      </c>
    </row>
    <row r="2029" spans="1:17" hidden="1" x14ac:dyDescent="0.25">
      <c r="A2029">
        <v>20</v>
      </c>
      <c r="B2029" t="s">
        <v>3167</v>
      </c>
      <c r="C2029">
        <v>20250</v>
      </c>
      <c r="D2029" t="s">
        <v>3243</v>
      </c>
      <c r="E2029">
        <v>9.6684610000000006</v>
      </c>
      <c r="F2029">
        <v>-73.742012000000003</v>
      </c>
      <c r="G2029" t="s">
        <v>3251</v>
      </c>
      <c r="H2029">
        <v>9.6614360000000001</v>
      </c>
      <c r="I2029">
        <v>-73.746430000000018</v>
      </c>
      <c r="J2029" t="s">
        <v>3170</v>
      </c>
      <c r="K2029" t="s">
        <v>3245</v>
      </c>
      <c r="L2029" t="s">
        <v>3245</v>
      </c>
      <c r="M2029" t="s">
        <v>3245</v>
      </c>
      <c r="N2029" t="s">
        <v>3172</v>
      </c>
      <c r="O2029" t="s">
        <v>3246</v>
      </c>
      <c r="P2029" t="b">
        <v>1</v>
      </c>
      <c r="Q2029" t="s">
        <v>25</v>
      </c>
    </row>
    <row r="2030" spans="1:17" hidden="1" x14ac:dyDescent="0.25">
      <c r="A2030">
        <v>20</v>
      </c>
      <c r="B2030" t="s">
        <v>3167</v>
      </c>
      <c r="C2030">
        <v>20250</v>
      </c>
      <c r="D2030" t="s">
        <v>3243</v>
      </c>
      <c r="E2030">
        <v>9.6684610000000006</v>
      </c>
      <c r="F2030">
        <v>-73.742012000000003</v>
      </c>
      <c r="G2030" t="s">
        <v>3252</v>
      </c>
      <c r="H2030">
        <v>9.661250299999999</v>
      </c>
      <c r="I2030">
        <v>-73.747229699999991</v>
      </c>
      <c r="J2030" t="s">
        <v>3170</v>
      </c>
      <c r="K2030" t="s">
        <v>3245</v>
      </c>
      <c r="L2030" t="s">
        <v>3245</v>
      </c>
      <c r="M2030" t="s">
        <v>3245</v>
      </c>
      <c r="N2030" t="s">
        <v>3172</v>
      </c>
      <c r="O2030" t="s">
        <v>3246</v>
      </c>
      <c r="P2030" t="b">
        <v>1</v>
      </c>
      <c r="Q2030" t="s">
        <v>25</v>
      </c>
    </row>
    <row r="2031" spans="1:17" hidden="1" x14ac:dyDescent="0.25">
      <c r="A2031">
        <v>20</v>
      </c>
      <c r="B2031" t="s">
        <v>3167</v>
      </c>
      <c r="C2031">
        <v>20295</v>
      </c>
      <c r="D2031" t="s">
        <v>3253</v>
      </c>
      <c r="E2031">
        <v>8.3247929999999997</v>
      </c>
      <c r="F2031">
        <v>-73.737558000000007</v>
      </c>
      <c r="G2031" t="s">
        <v>3254</v>
      </c>
      <c r="H2031">
        <v>8.3223146000000003</v>
      </c>
      <c r="I2031">
        <v>-73.742712699999998</v>
      </c>
      <c r="J2031" t="s">
        <v>3170</v>
      </c>
      <c r="K2031" t="s">
        <v>3255</v>
      </c>
      <c r="L2031" t="s">
        <v>3255</v>
      </c>
      <c r="M2031" t="s">
        <v>3255</v>
      </c>
      <c r="N2031" t="s">
        <v>3172</v>
      </c>
      <c r="O2031" t="s">
        <v>3256</v>
      </c>
      <c r="P2031" t="b">
        <v>1</v>
      </c>
      <c r="Q2031" t="s">
        <v>25</v>
      </c>
    </row>
    <row r="2032" spans="1:17" hidden="1" x14ac:dyDescent="0.25">
      <c r="A2032">
        <v>20</v>
      </c>
      <c r="B2032" t="s">
        <v>3167</v>
      </c>
      <c r="C2032">
        <v>20295</v>
      </c>
      <c r="D2032" t="s">
        <v>3253</v>
      </c>
      <c r="E2032">
        <v>8.3247929999999997</v>
      </c>
      <c r="F2032">
        <v>-73.737558000000007</v>
      </c>
      <c r="G2032" t="s">
        <v>3257</v>
      </c>
      <c r="H2032">
        <v>8.3195665999999999</v>
      </c>
      <c r="I2032">
        <v>-73.745279099999991</v>
      </c>
      <c r="J2032" t="s">
        <v>3170</v>
      </c>
      <c r="K2032" t="s">
        <v>3255</v>
      </c>
      <c r="L2032" t="s">
        <v>3255</v>
      </c>
      <c r="M2032" t="s">
        <v>3255</v>
      </c>
      <c r="N2032" t="s">
        <v>3172</v>
      </c>
      <c r="O2032" t="s">
        <v>3256</v>
      </c>
      <c r="P2032" t="b">
        <v>1</v>
      </c>
      <c r="Q2032" t="s">
        <v>25</v>
      </c>
    </row>
    <row r="2033" spans="1:18" hidden="1" x14ac:dyDescent="0.25">
      <c r="A2033">
        <v>20</v>
      </c>
      <c r="B2033" t="s">
        <v>3167</v>
      </c>
      <c r="C2033">
        <v>20295</v>
      </c>
      <c r="D2033" t="s">
        <v>3253</v>
      </c>
      <c r="E2033">
        <v>8.3247929999999997</v>
      </c>
      <c r="F2033">
        <v>-73.737558000000007</v>
      </c>
      <c r="G2033" t="s">
        <v>3258</v>
      </c>
      <c r="H2033">
        <v>8.3245193000000004</v>
      </c>
      <c r="I2033">
        <v>-73.741222100000002</v>
      </c>
      <c r="J2033" t="s">
        <v>3170</v>
      </c>
      <c r="K2033" t="s">
        <v>3255</v>
      </c>
      <c r="L2033" t="s">
        <v>3255</v>
      </c>
      <c r="M2033" t="s">
        <v>3255</v>
      </c>
      <c r="N2033" t="s">
        <v>3172</v>
      </c>
      <c r="O2033" t="s">
        <v>3256</v>
      </c>
      <c r="P2033" t="b">
        <v>1</v>
      </c>
      <c r="Q2033" t="s">
        <v>25</v>
      </c>
    </row>
    <row r="2034" spans="1:18" hidden="1" x14ac:dyDescent="0.25">
      <c r="A2034">
        <v>20</v>
      </c>
      <c r="B2034" t="s">
        <v>3167</v>
      </c>
      <c r="C2034">
        <v>20295</v>
      </c>
      <c r="D2034" t="s">
        <v>3253</v>
      </c>
      <c r="E2034">
        <v>8.3247929999999997</v>
      </c>
      <c r="F2034">
        <v>-73.737558000000007</v>
      </c>
      <c r="G2034" t="s">
        <v>3259</v>
      </c>
      <c r="H2034">
        <v>8.3214576999999998</v>
      </c>
      <c r="I2034">
        <v>-73.744044099999996</v>
      </c>
      <c r="J2034" t="s">
        <v>3170</v>
      </c>
      <c r="K2034" t="s">
        <v>3255</v>
      </c>
      <c r="L2034" t="s">
        <v>3255</v>
      </c>
      <c r="M2034" t="s">
        <v>3255</v>
      </c>
      <c r="N2034" t="s">
        <v>3172</v>
      </c>
      <c r="O2034" t="s">
        <v>3256</v>
      </c>
      <c r="P2034" t="b">
        <v>1</v>
      </c>
      <c r="Q2034" t="s">
        <v>25</v>
      </c>
    </row>
    <row r="2035" spans="1:18" hidden="1" x14ac:dyDescent="0.25">
      <c r="A2035">
        <v>20</v>
      </c>
      <c r="B2035" t="s">
        <v>3167</v>
      </c>
      <c r="C2035">
        <v>20295</v>
      </c>
      <c r="D2035" t="s">
        <v>3253</v>
      </c>
      <c r="E2035">
        <v>8.3247929999999997</v>
      </c>
      <c r="F2035">
        <v>-73.737558000000007</v>
      </c>
      <c r="G2035" t="s">
        <v>3260</v>
      </c>
      <c r="H2035">
        <v>8.3243829999999992</v>
      </c>
      <c r="I2035">
        <v>-73.742143299999995</v>
      </c>
      <c r="J2035" t="s">
        <v>3170</v>
      </c>
      <c r="K2035" t="s">
        <v>3255</v>
      </c>
      <c r="L2035" t="s">
        <v>3255</v>
      </c>
      <c r="M2035" t="s">
        <v>3255</v>
      </c>
      <c r="N2035" t="s">
        <v>3172</v>
      </c>
      <c r="O2035" t="s">
        <v>3256</v>
      </c>
      <c r="P2035" t="b">
        <v>1</v>
      </c>
      <c r="Q2035" t="s">
        <v>25</v>
      </c>
    </row>
    <row r="2036" spans="1:18" hidden="1" x14ac:dyDescent="0.25">
      <c r="A2036">
        <v>20</v>
      </c>
      <c r="B2036" t="s">
        <v>3167</v>
      </c>
      <c r="C2036">
        <v>20310</v>
      </c>
      <c r="D2036" t="s">
        <v>3261</v>
      </c>
      <c r="E2036">
        <v>8.3896040000000003</v>
      </c>
      <c r="F2036">
        <v>-73.380039999999994</v>
      </c>
      <c r="G2036" t="s">
        <v>3262</v>
      </c>
      <c r="H2036">
        <v>8.3904447999999991</v>
      </c>
      <c r="I2036">
        <v>-73.379719500000007</v>
      </c>
      <c r="J2036" t="s">
        <v>3170</v>
      </c>
      <c r="K2036" t="s">
        <v>3263</v>
      </c>
      <c r="L2036" t="s">
        <v>3263</v>
      </c>
      <c r="M2036" t="s">
        <v>3263</v>
      </c>
      <c r="N2036" t="s">
        <v>3172</v>
      </c>
      <c r="O2036" t="s">
        <v>3264</v>
      </c>
      <c r="P2036" t="b">
        <v>1</v>
      </c>
      <c r="Q2036" t="s">
        <v>25</v>
      </c>
    </row>
    <row r="2037" spans="1:18" hidden="1" x14ac:dyDescent="0.25">
      <c r="A2037">
        <v>20</v>
      </c>
      <c r="B2037" t="s">
        <v>3167</v>
      </c>
      <c r="C2037">
        <v>20310</v>
      </c>
      <c r="D2037" t="s">
        <v>3261</v>
      </c>
      <c r="E2037">
        <v>8.3896040000000003</v>
      </c>
      <c r="F2037">
        <v>-73.380039999999994</v>
      </c>
      <c r="G2037" t="s">
        <v>3265</v>
      </c>
      <c r="H2037">
        <v>8.3913422000000022</v>
      </c>
      <c r="I2037">
        <v>-73.381921699999992</v>
      </c>
      <c r="J2037" t="s">
        <v>3170</v>
      </c>
      <c r="K2037" t="s">
        <v>3263</v>
      </c>
      <c r="L2037" t="s">
        <v>3263</v>
      </c>
      <c r="M2037" t="s">
        <v>3263</v>
      </c>
      <c r="N2037" t="s">
        <v>3172</v>
      </c>
      <c r="O2037" t="s">
        <v>3264</v>
      </c>
      <c r="P2037" t="b">
        <v>1</v>
      </c>
      <c r="Q2037" t="s">
        <v>25</v>
      </c>
    </row>
    <row r="2038" spans="1:18" hidden="1" x14ac:dyDescent="0.25">
      <c r="A2038">
        <v>20</v>
      </c>
      <c r="B2038" t="s">
        <v>3167</v>
      </c>
      <c r="C2038">
        <v>20310</v>
      </c>
      <c r="D2038" t="s">
        <v>3261</v>
      </c>
      <c r="E2038">
        <v>8.3896040000000003</v>
      </c>
      <c r="F2038">
        <v>-73.380039999999994</v>
      </c>
      <c r="G2038" t="s">
        <v>3266</v>
      </c>
      <c r="H2038">
        <v>8.3896329000000005</v>
      </c>
      <c r="I2038">
        <v>-73.380026399999991</v>
      </c>
      <c r="J2038" t="s">
        <v>3170</v>
      </c>
      <c r="K2038" t="s">
        <v>3263</v>
      </c>
      <c r="L2038" t="s">
        <v>3263</v>
      </c>
      <c r="M2038" t="s">
        <v>3263</v>
      </c>
      <c r="N2038" t="s">
        <v>3172</v>
      </c>
      <c r="O2038" t="s">
        <v>3264</v>
      </c>
      <c r="P2038" t="b">
        <v>1</v>
      </c>
      <c r="Q2038" t="s">
        <v>25</v>
      </c>
    </row>
    <row r="2039" spans="1:18" hidden="1" x14ac:dyDescent="0.25">
      <c r="A2039">
        <v>20</v>
      </c>
      <c r="B2039" t="s">
        <v>3167</v>
      </c>
      <c r="C2039">
        <v>20310</v>
      </c>
      <c r="D2039" t="s">
        <v>3261</v>
      </c>
      <c r="E2039">
        <v>8.3896040000000003</v>
      </c>
      <c r="F2039">
        <v>-73.380039999999994</v>
      </c>
      <c r="G2039" t="s">
        <v>3267</v>
      </c>
      <c r="H2039">
        <v>8.3910724999999999</v>
      </c>
      <c r="I2039">
        <v>-73.380967299999995</v>
      </c>
      <c r="J2039" t="s">
        <v>3170</v>
      </c>
      <c r="K2039" t="s">
        <v>3263</v>
      </c>
      <c r="L2039" t="s">
        <v>3263</v>
      </c>
      <c r="M2039" t="s">
        <v>3263</v>
      </c>
      <c r="N2039" t="s">
        <v>3172</v>
      </c>
      <c r="O2039" t="s">
        <v>3264</v>
      </c>
      <c r="P2039" t="b">
        <v>1</v>
      </c>
      <c r="Q2039" t="s">
        <v>25</v>
      </c>
    </row>
    <row r="2040" spans="1:18" x14ac:dyDescent="0.25">
      <c r="A2040">
        <v>20</v>
      </c>
      <c r="B2040" t="s">
        <v>3167</v>
      </c>
      <c r="C2040">
        <v>20310</v>
      </c>
      <c r="D2040" t="s">
        <v>3261</v>
      </c>
      <c r="E2040">
        <v>8.3896040000000003</v>
      </c>
      <c r="F2040">
        <v>-73.380039999999994</v>
      </c>
      <c r="G2040" t="s">
        <v>3268</v>
      </c>
      <c r="H2040">
        <v>8.3897082999999988</v>
      </c>
      <c r="I2040">
        <v>-73.380353099999994</v>
      </c>
      <c r="J2040" t="s">
        <v>3170</v>
      </c>
      <c r="K2040" t="s">
        <v>3269</v>
      </c>
      <c r="L2040" t="s">
        <v>3268</v>
      </c>
      <c r="M2040" t="s">
        <v>3268</v>
      </c>
      <c r="P2040" t="b">
        <v>0</v>
      </c>
      <c r="Q2040" t="s">
        <v>367</v>
      </c>
      <c r="R2040" t="s">
        <v>368</v>
      </c>
    </row>
    <row r="2041" spans="1:18" hidden="1" x14ac:dyDescent="0.25">
      <c r="A2041">
        <v>20</v>
      </c>
      <c r="B2041" t="s">
        <v>3167</v>
      </c>
      <c r="C2041">
        <v>20383</v>
      </c>
      <c r="D2041" t="s">
        <v>3270</v>
      </c>
      <c r="E2041">
        <v>8.6192980000000006</v>
      </c>
      <c r="F2041">
        <v>-73.803210000000007</v>
      </c>
      <c r="G2041" t="s">
        <v>3271</v>
      </c>
      <c r="H2041">
        <v>8.6182882000000003</v>
      </c>
      <c r="I2041">
        <v>-73.804295600000003</v>
      </c>
      <c r="J2041" t="s">
        <v>3170</v>
      </c>
      <c r="K2041" t="s">
        <v>3272</v>
      </c>
      <c r="L2041" t="s">
        <v>3272</v>
      </c>
      <c r="M2041" t="s">
        <v>3272</v>
      </c>
      <c r="N2041" t="s">
        <v>3172</v>
      </c>
      <c r="O2041" t="s">
        <v>3273</v>
      </c>
      <c r="P2041" t="b">
        <v>1</v>
      </c>
      <c r="Q2041" t="s">
        <v>25</v>
      </c>
    </row>
    <row r="2042" spans="1:18" hidden="1" x14ac:dyDescent="0.25">
      <c r="A2042">
        <v>20</v>
      </c>
      <c r="B2042" t="s">
        <v>3167</v>
      </c>
      <c r="C2042">
        <v>20383</v>
      </c>
      <c r="D2042" t="s">
        <v>3270</v>
      </c>
      <c r="E2042">
        <v>8.6192980000000006</v>
      </c>
      <c r="F2042">
        <v>-73.803210000000007</v>
      </c>
      <c r="G2042" t="s">
        <v>3274</v>
      </c>
      <c r="H2042">
        <v>8.6200101</v>
      </c>
      <c r="I2042">
        <v>-73.801192200000003</v>
      </c>
      <c r="J2042" t="s">
        <v>3170</v>
      </c>
      <c r="K2042" t="s">
        <v>3272</v>
      </c>
      <c r="L2042" t="s">
        <v>3272</v>
      </c>
      <c r="M2042" t="s">
        <v>3272</v>
      </c>
      <c r="N2042" t="s">
        <v>3172</v>
      </c>
      <c r="O2042" t="s">
        <v>3273</v>
      </c>
      <c r="P2042" t="b">
        <v>1</v>
      </c>
      <c r="Q2042" t="s">
        <v>25</v>
      </c>
    </row>
    <row r="2043" spans="1:18" hidden="1" x14ac:dyDescent="0.25">
      <c r="A2043">
        <v>20</v>
      </c>
      <c r="B2043" t="s">
        <v>3167</v>
      </c>
      <c r="C2043">
        <v>20383</v>
      </c>
      <c r="D2043" t="s">
        <v>3270</v>
      </c>
      <c r="E2043">
        <v>8.6192980000000006</v>
      </c>
      <c r="F2043">
        <v>-73.803210000000007</v>
      </c>
      <c r="G2043" t="s">
        <v>3275</v>
      </c>
      <c r="H2043">
        <v>8.6151778999999991</v>
      </c>
      <c r="I2043">
        <v>-73.80299269999999</v>
      </c>
      <c r="J2043" t="s">
        <v>3170</v>
      </c>
      <c r="K2043" t="s">
        <v>3272</v>
      </c>
      <c r="M2043" t="s">
        <v>3272</v>
      </c>
      <c r="N2043" t="s">
        <v>3172</v>
      </c>
      <c r="O2043" t="s">
        <v>3273</v>
      </c>
      <c r="P2043" t="b">
        <v>1</v>
      </c>
      <c r="Q2043" t="s">
        <v>25</v>
      </c>
    </row>
    <row r="2044" spans="1:18" hidden="1" x14ac:dyDescent="0.25">
      <c r="A2044">
        <v>20</v>
      </c>
      <c r="B2044" t="s">
        <v>3167</v>
      </c>
      <c r="C2044">
        <v>20383</v>
      </c>
      <c r="D2044" t="s">
        <v>3270</v>
      </c>
      <c r="E2044">
        <v>8.6192980000000006</v>
      </c>
      <c r="F2044">
        <v>-73.803210000000007</v>
      </c>
      <c r="G2044" t="s">
        <v>3276</v>
      </c>
      <c r="H2044">
        <v>8.6158672000000003</v>
      </c>
      <c r="I2044">
        <v>-73.801109099999991</v>
      </c>
      <c r="J2044" t="s">
        <v>3170</v>
      </c>
      <c r="K2044" t="s">
        <v>3272</v>
      </c>
      <c r="L2044" t="s">
        <v>3272</v>
      </c>
      <c r="M2044" t="s">
        <v>3272</v>
      </c>
      <c r="N2044" t="s">
        <v>3172</v>
      </c>
      <c r="O2044" t="s">
        <v>3273</v>
      </c>
      <c r="P2044" t="b">
        <v>1</v>
      </c>
      <c r="Q2044" t="s">
        <v>25</v>
      </c>
    </row>
    <row r="2045" spans="1:18" hidden="1" x14ac:dyDescent="0.25">
      <c r="A2045">
        <v>20</v>
      </c>
      <c r="B2045" t="s">
        <v>3167</v>
      </c>
      <c r="C2045">
        <v>20383</v>
      </c>
      <c r="D2045" t="s">
        <v>3270</v>
      </c>
      <c r="E2045">
        <v>8.6192980000000006</v>
      </c>
      <c r="F2045">
        <v>-73.803210000000007</v>
      </c>
      <c r="G2045" t="s">
        <v>3277</v>
      </c>
      <c r="H2045">
        <v>8.6178522999999991</v>
      </c>
      <c r="I2045">
        <v>-73.804486400000016</v>
      </c>
      <c r="J2045" t="s">
        <v>3170</v>
      </c>
      <c r="K2045" t="s">
        <v>3272</v>
      </c>
      <c r="M2045" t="s">
        <v>3272</v>
      </c>
      <c r="N2045" t="s">
        <v>3172</v>
      </c>
      <c r="O2045" t="s">
        <v>3273</v>
      </c>
      <c r="P2045" t="b">
        <v>1</v>
      </c>
      <c r="Q2045" t="s">
        <v>25</v>
      </c>
    </row>
    <row r="2046" spans="1:18" hidden="1" x14ac:dyDescent="0.25">
      <c r="A2046">
        <v>20</v>
      </c>
      <c r="B2046" t="s">
        <v>3167</v>
      </c>
      <c r="C2046">
        <v>20400</v>
      </c>
      <c r="D2046" t="s">
        <v>3278</v>
      </c>
      <c r="E2046">
        <v>9.5637519999999991</v>
      </c>
      <c r="F2046">
        <v>-73.334142999999997</v>
      </c>
      <c r="G2046" t="s">
        <v>3279</v>
      </c>
      <c r="H2046">
        <v>9.5644735999999995</v>
      </c>
      <c r="I2046">
        <v>-73.335749899999996</v>
      </c>
      <c r="J2046" t="s">
        <v>3170</v>
      </c>
      <c r="K2046" t="s">
        <v>3280</v>
      </c>
      <c r="L2046" t="s">
        <v>3281</v>
      </c>
      <c r="M2046" t="s">
        <v>3281</v>
      </c>
      <c r="N2046" t="s">
        <v>3172</v>
      </c>
      <c r="O2046" t="s">
        <v>3282</v>
      </c>
      <c r="P2046" t="b">
        <v>1</v>
      </c>
      <c r="Q2046" t="s">
        <v>25</v>
      </c>
    </row>
    <row r="2047" spans="1:18" hidden="1" x14ac:dyDescent="0.25">
      <c r="A2047">
        <v>20</v>
      </c>
      <c r="B2047" t="s">
        <v>3167</v>
      </c>
      <c r="C2047">
        <v>20400</v>
      </c>
      <c r="D2047" t="s">
        <v>3278</v>
      </c>
      <c r="E2047">
        <v>9.5637519999999991</v>
      </c>
      <c r="F2047">
        <v>-73.334142999999997</v>
      </c>
      <c r="G2047" t="s">
        <v>217</v>
      </c>
      <c r="H2047">
        <v>9.5656330000000001</v>
      </c>
      <c r="I2047">
        <v>-73.329971</v>
      </c>
      <c r="J2047" t="s">
        <v>3170</v>
      </c>
      <c r="K2047" t="s">
        <v>3280</v>
      </c>
      <c r="L2047" t="s">
        <v>3281</v>
      </c>
      <c r="M2047" t="s">
        <v>3281</v>
      </c>
      <c r="N2047" t="s">
        <v>3172</v>
      </c>
      <c r="O2047" t="s">
        <v>3282</v>
      </c>
      <c r="P2047" t="b">
        <v>1</v>
      </c>
      <c r="Q2047" t="s">
        <v>25</v>
      </c>
    </row>
    <row r="2048" spans="1:18" hidden="1" x14ac:dyDescent="0.25">
      <c r="A2048">
        <v>20</v>
      </c>
      <c r="B2048" t="s">
        <v>3167</v>
      </c>
      <c r="C2048">
        <v>20400</v>
      </c>
      <c r="D2048" t="s">
        <v>3278</v>
      </c>
      <c r="E2048">
        <v>9.5637519999999991</v>
      </c>
      <c r="F2048">
        <v>-73.334142999999997</v>
      </c>
      <c r="G2048" t="s">
        <v>3283</v>
      </c>
      <c r="H2048">
        <v>9.5573397</v>
      </c>
      <c r="I2048">
        <v>-73.333344400000001</v>
      </c>
      <c r="J2048" t="s">
        <v>3170</v>
      </c>
      <c r="K2048" t="s">
        <v>3280</v>
      </c>
      <c r="M2048" t="s">
        <v>3280</v>
      </c>
      <c r="N2048" t="s">
        <v>3172</v>
      </c>
      <c r="O2048" t="s">
        <v>3282</v>
      </c>
      <c r="P2048" t="b">
        <v>1</v>
      </c>
      <c r="Q2048" t="s">
        <v>25</v>
      </c>
    </row>
    <row r="2049" spans="1:17" hidden="1" x14ac:dyDescent="0.25">
      <c r="A2049">
        <v>20</v>
      </c>
      <c r="B2049" t="s">
        <v>3167</v>
      </c>
      <c r="C2049">
        <v>20400</v>
      </c>
      <c r="D2049" t="s">
        <v>3278</v>
      </c>
      <c r="E2049">
        <v>9.5637519999999991</v>
      </c>
      <c r="F2049">
        <v>-73.334142999999997</v>
      </c>
      <c r="G2049" t="s">
        <v>3284</v>
      </c>
      <c r="H2049">
        <v>9.5624766000000001</v>
      </c>
      <c r="I2049">
        <v>-73.332578299999994</v>
      </c>
      <c r="J2049" t="s">
        <v>3170</v>
      </c>
      <c r="K2049" t="s">
        <v>3280</v>
      </c>
      <c r="L2049" t="s">
        <v>3281</v>
      </c>
      <c r="M2049" t="s">
        <v>3281</v>
      </c>
      <c r="N2049" t="s">
        <v>3172</v>
      </c>
      <c r="O2049" t="s">
        <v>3282</v>
      </c>
      <c r="P2049" t="b">
        <v>1</v>
      </c>
      <c r="Q2049" t="s">
        <v>25</v>
      </c>
    </row>
    <row r="2050" spans="1:17" hidden="1" x14ac:dyDescent="0.25">
      <c r="A2050">
        <v>20</v>
      </c>
      <c r="B2050" t="s">
        <v>3167</v>
      </c>
      <c r="C2050">
        <v>20400</v>
      </c>
      <c r="D2050" t="s">
        <v>3278</v>
      </c>
      <c r="E2050">
        <v>9.5637519999999991</v>
      </c>
      <c r="F2050">
        <v>-73.334142999999997</v>
      </c>
      <c r="G2050" t="s">
        <v>3280</v>
      </c>
      <c r="H2050">
        <v>9.5629805999999995</v>
      </c>
      <c r="I2050">
        <v>-73.335211399999991</v>
      </c>
      <c r="J2050" t="s">
        <v>3170</v>
      </c>
      <c r="K2050" t="s">
        <v>3280</v>
      </c>
      <c r="L2050" t="s">
        <v>3281</v>
      </c>
      <c r="M2050" t="s">
        <v>3281</v>
      </c>
      <c r="N2050" t="s">
        <v>3172</v>
      </c>
      <c r="O2050" t="s">
        <v>3282</v>
      </c>
      <c r="P2050" t="b">
        <v>1</v>
      </c>
      <c r="Q2050" t="s">
        <v>25</v>
      </c>
    </row>
    <row r="2051" spans="1:17" hidden="1" x14ac:dyDescent="0.25">
      <c r="A2051">
        <v>20</v>
      </c>
      <c r="B2051" t="s">
        <v>3167</v>
      </c>
      <c r="C2051">
        <v>20443</v>
      </c>
      <c r="D2051" t="s">
        <v>3285</v>
      </c>
      <c r="E2051">
        <v>10.390776000000001</v>
      </c>
      <c r="F2051">
        <v>-73.029471999999998</v>
      </c>
      <c r="G2051" t="s">
        <v>3286</v>
      </c>
      <c r="H2051">
        <v>10.3832947</v>
      </c>
      <c r="I2051">
        <v>-73.016658100000001</v>
      </c>
      <c r="J2051" t="s">
        <v>3170</v>
      </c>
      <c r="K2051" t="s">
        <v>3287</v>
      </c>
      <c r="L2051" t="s">
        <v>3287</v>
      </c>
      <c r="M2051" t="s">
        <v>3287</v>
      </c>
      <c r="N2051" t="s">
        <v>3172</v>
      </c>
      <c r="O2051" t="s">
        <v>3288</v>
      </c>
      <c r="P2051" t="b">
        <v>1</v>
      </c>
      <c r="Q2051" t="s">
        <v>25</v>
      </c>
    </row>
    <row r="2052" spans="1:17" hidden="1" x14ac:dyDescent="0.25">
      <c r="A2052">
        <v>20</v>
      </c>
      <c r="B2052" t="s">
        <v>3167</v>
      </c>
      <c r="C2052">
        <v>20443</v>
      </c>
      <c r="D2052" t="s">
        <v>3285</v>
      </c>
      <c r="E2052">
        <v>10.390776000000001</v>
      </c>
      <c r="F2052">
        <v>-73.029471999999998</v>
      </c>
      <c r="G2052" t="s">
        <v>3289</v>
      </c>
      <c r="H2052">
        <v>10.3914618</v>
      </c>
      <c r="I2052">
        <v>-73.029207299999996</v>
      </c>
      <c r="J2052" t="s">
        <v>3170</v>
      </c>
      <c r="K2052" t="s">
        <v>3287</v>
      </c>
      <c r="L2052" t="s">
        <v>3287</v>
      </c>
      <c r="M2052" t="s">
        <v>3287</v>
      </c>
      <c r="N2052" t="s">
        <v>3172</v>
      </c>
      <c r="O2052" t="s">
        <v>3288</v>
      </c>
      <c r="P2052" t="b">
        <v>1</v>
      </c>
      <c r="Q2052" t="s">
        <v>25</v>
      </c>
    </row>
    <row r="2053" spans="1:17" hidden="1" x14ac:dyDescent="0.25">
      <c r="A2053">
        <v>20</v>
      </c>
      <c r="B2053" t="s">
        <v>3167</v>
      </c>
      <c r="C2053">
        <v>20443</v>
      </c>
      <c r="D2053" t="s">
        <v>3285</v>
      </c>
      <c r="E2053">
        <v>10.390776000000001</v>
      </c>
      <c r="F2053">
        <v>-73.029471999999998</v>
      </c>
      <c r="G2053" t="s">
        <v>3290</v>
      </c>
      <c r="H2053">
        <v>10.3898668</v>
      </c>
      <c r="I2053">
        <v>-73.025784099999996</v>
      </c>
      <c r="J2053" t="s">
        <v>3170</v>
      </c>
      <c r="K2053" t="s">
        <v>3287</v>
      </c>
      <c r="L2053" t="s">
        <v>3287</v>
      </c>
      <c r="M2053" t="s">
        <v>3287</v>
      </c>
      <c r="N2053" t="s">
        <v>3172</v>
      </c>
      <c r="O2053" t="s">
        <v>3288</v>
      </c>
      <c r="P2053" t="b">
        <v>1</v>
      </c>
      <c r="Q2053" t="s">
        <v>25</v>
      </c>
    </row>
    <row r="2054" spans="1:17" hidden="1" x14ac:dyDescent="0.25">
      <c r="A2054">
        <v>20</v>
      </c>
      <c r="B2054" t="s">
        <v>3167</v>
      </c>
      <c r="C2054">
        <v>20443</v>
      </c>
      <c r="D2054" t="s">
        <v>3285</v>
      </c>
      <c r="E2054">
        <v>10.390776000000001</v>
      </c>
      <c r="F2054">
        <v>-73.029471999999998</v>
      </c>
      <c r="G2054" t="s">
        <v>3291</v>
      </c>
      <c r="H2054">
        <v>10.3924196</v>
      </c>
      <c r="I2054">
        <v>-73.02713589999999</v>
      </c>
      <c r="J2054" t="s">
        <v>3170</v>
      </c>
      <c r="K2054" t="s">
        <v>3287</v>
      </c>
      <c r="L2054" t="s">
        <v>3287</v>
      </c>
      <c r="M2054" t="s">
        <v>3287</v>
      </c>
      <c r="N2054" t="s">
        <v>3172</v>
      </c>
      <c r="O2054" t="s">
        <v>3288</v>
      </c>
      <c r="P2054" t="b">
        <v>1</v>
      </c>
      <c r="Q2054" t="s">
        <v>25</v>
      </c>
    </row>
    <row r="2055" spans="1:17" hidden="1" x14ac:dyDescent="0.25">
      <c r="A2055">
        <v>20</v>
      </c>
      <c r="B2055" t="s">
        <v>3167</v>
      </c>
      <c r="C2055">
        <v>20443</v>
      </c>
      <c r="D2055" t="s">
        <v>3285</v>
      </c>
      <c r="E2055">
        <v>10.390776000000001</v>
      </c>
      <c r="F2055">
        <v>-73.029471999999998</v>
      </c>
      <c r="G2055" t="s">
        <v>3292</v>
      </c>
      <c r="H2055">
        <v>10.392571999999999</v>
      </c>
      <c r="I2055">
        <v>-73.026477900000003</v>
      </c>
      <c r="J2055" t="s">
        <v>3170</v>
      </c>
      <c r="K2055" t="s">
        <v>3287</v>
      </c>
      <c r="L2055" t="s">
        <v>3287</v>
      </c>
      <c r="M2055" t="s">
        <v>3287</v>
      </c>
      <c r="N2055" t="s">
        <v>3172</v>
      </c>
      <c r="O2055" t="s">
        <v>3288</v>
      </c>
      <c r="P2055" t="b">
        <v>1</v>
      </c>
      <c r="Q2055" t="s">
        <v>25</v>
      </c>
    </row>
    <row r="2056" spans="1:17" hidden="1" x14ac:dyDescent="0.25">
      <c r="A2056">
        <v>20</v>
      </c>
      <c r="B2056" t="s">
        <v>3167</v>
      </c>
      <c r="C2056">
        <v>20517</v>
      </c>
      <c r="D2056" t="s">
        <v>3293</v>
      </c>
      <c r="E2056">
        <v>8.9593989999999994</v>
      </c>
      <c r="F2056">
        <v>-73.625825000000006</v>
      </c>
      <c r="G2056" t="s">
        <v>3294</v>
      </c>
      <c r="H2056">
        <v>8.9624731000000004</v>
      </c>
      <c r="I2056">
        <v>-73.623684699999998</v>
      </c>
      <c r="J2056" t="s">
        <v>3170</v>
      </c>
      <c r="K2056" t="s">
        <v>3295</v>
      </c>
      <c r="L2056" t="s">
        <v>3295</v>
      </c>
      <c r="M2056" t="s">
        <v>3295</v>
      </c>
      <c r="N2056" t="s">
        <v>3172</v>
      </c>
      <c r="O2056" t="s">
        <v>3296</v>
      </c>
      <c r="P2056" t="b">
        <v>1</v>
      </c>
      <c r="Q2056" t="s">
        <v>25</v>
      </c>
    </row>
    <row r="2057" spans="1:17" hidden="1" x14ac:dyDescent="0.25">
      <c r="A2057">
        <v>20</v>
      </c>
      <c r="B2057" t="s">
        <v>3167</v>
      </c>
      <c r="C2057">
        <v>20517</v>
      </c>
      <c r="D2057" t="s">
        <v>3293</v>
      </c>
      <c r="E2057">
        <v>8.9593989999999994</v>
      </c>
      <c r="F2057">
        <v>-73.625825000000006</v>
      </c>
      <c r="G2057" t="s">
        <v>3297</v>
      </c>
      <c r="H2057">
        <v>8.9655299999999993</v>
      </c>
      <c r="I2057">
        <v>-73.626103700000002</v>
      </c>
      <c r="J2057" t="s">
        <v>3170</v>
      </c>
      <c r="K2057" t="s">
        <v>3295</v>
      </c>
      <c r="M2057" t="s">
        <v>3295</v>
      </c>
      <c r="N2057" t="s">
        <v>3172</v>
      </c>
      <c r="O2057" t="s">
        <v>3296</v>
      </c>
      <c r="P2057" t="b">
        <v>1</v>
      </c>
      <c r="Q2057" t="s">
        <v>25</v>
      </c>
    </row>
    <row r="2058" spans="1:17" hidden="1" x14ac:dyDescent="0.25">
      <c r="A2058">
        <v>20</v>
      </c>
      <c r="B2058" t="s">
        <v>3167</v>
      </c>
      <c r="C2058">
        <v>20517</v>
      </c>
      <c r="D2058" t="s">
        <v>3293</v>
      </c>
      <c r="E2058">
        <v>8.9593989999999994</v>
      </c>
      <c r="F2058">
        <v>-73.625825000000006</v>
      </c>
      <c r="G2058" t="s">
        <v>520</v>
      </c>
      <c r="H2058">
        <v>8.9566429000000003</v>
      </c>
      <c r="I2058">
        <v>-73.624064500000003</v>
      </c>
      <c r="J2058" t="s">
        <v>3170</v>
      </c>
      <c r="K2058" t="s">
        <v>3295</v>
      </c>
      <c r="L2058" t="s">
        <v>3295</v>
      </c>
      <c r="M2058" t="s">
        <v>3295</v>
      </c>
      <c r="N2058" t="s">
        <v>3172</v>
      </c>
      <c r="O2058" t="s">
        <v>3296</v>
      </c>
      <c r="P2058" t="b">
        <v>1</v>
      </c>
      <c r="Q2058" t="s">
        <v>25</v>
      </c>
    </row>
    <row r="2059" spans="1:17" hidden="1" x14ac:dyDescent="0.25">
      <c r="A2059">
        <v>20</v>
      </c>
      <c r="B2059" t="s">
        <v>3167</v>
      </c>
      <c r="C2059">
        <v>20517</v>
      </c>
      <c r="D2059" t="s">
        <v>3293</v>
      </c>
      <c r="E2059">
        <v>8.9593989999999994</v>
      </c>
      <c r="F2059">
        <v>-73.625825000000006</v>
      </c>
      <c r="G2059" t="s">
        <v>3298</v>
      </c>
      <c r="H2059">
        <v>8.9569653000000002</v>
      </c>
      <c r="I2059">
        <v>-73.623829700000002</v>
      </c>
      <c r="J2059" t="s">
        <v>3170</v>
      </c>
      <c r="K2059" t="s">
        <v>3295</v>
      </c>
      <c r="L2059" t="s">
        <v>3295</v>
      </c>
      <c r="M2059" t="s">
        <v>3295</v>
      </c>
      <c r="N2059" t="s">
        <v>3172</v>
      </c>
      <c r="O2059" t="s">
        <v>3296</v>
      </c>
      <c r="P2059" t="b">
        <v>1</v>
      </c>
      <c r="Q2059" t="s">
        <v>25</v>
      </c>
    </row>
    <row r="2060" spans="1:17" hidden="1" x14ac:dyDescent="0.25">
      <c r="A2060">
        <v>20</v>
      </c>
      <c r="B2060" t="s">
        <v>3167</v>
      </c>
      <c r="C2060">
        <v>20517</v>
      </c>
      <c r="D2060" t="s">
        <v>3293</v>
      </c>
      <c r="E2060">
        <v>8.9593989999999994</v>
      </c>
      <c r="F2060">
        <v>-73.625825000000006</v>
      </c>
      <c r="G2060" t="s">
        <v>3299</v>
      </c>
      <c r="H2060">
        <v>8.9582996000000001</v>
      </c>
      <c r="I2060">
        <v>-73.623073099999999</v>
      </c>
      <c r="J2060" t="s">
        <v>3170</v>
      </c>
      <c r="K2060" t="s">
        <v>3295</v>
      </c>
      <c r="L2060" t="s">
        <v>3295</v>
      </c>
      <c r="M2060" t="s">
        <v>3295</v>
      </c>
      <c r="N2060" t="s">
        <v>3172</v>
      </c>
      <c r="O2060" t="s">
        <v>3296</v>
      </c>
      <c r="P2060" t="b">
        <v>1</v>
      </c>
      <c r="Q2060" t="s">
        <v>25</v>
      </c>
    </row>
    <row r="2061" spans="1:17" hidden="1" x14ac:dyDescent="0.25">
      <c r="A2061">
        <v>20</v>
      </c>
      <c r="B2061" t="s">
        <v>3167</v>
      </c>
      <c r="C2061">
        <v>20550</v>
      </c>
      <c r="D2061" t="s">
        <v>3300</v>
      </c>
      <c r="E2061">
        <v>8.689451</v>
      </c>
      <c r="F2061">
        <v>-73.666735000000003</v>
      </c>
      <c r="G2061" t="s">
        <v>520</v>
      </c>
      <c r="H2061">
        <v>8.6880796</v>
      </c>
      <c r="I2061">
        <v>-73.663076199999992</v>
      </c>
      <c r="J2061" t="s">
        <v>3170</v>
      </c>
      <c r="K2061" t="s">
        <v>3301</v>
      </c>
      <c r="L2061" t="s">
        <v>3301</v>
      </c>
      <c r="M2061" t="s">
        <v>3301</v>
      </c>
      <c r="N2061" t="s">
        <v>3172</v>
      </c>
      <c r="O2061" t="s">
        <v>3302</v>
      </c>
      <c r="P2061" t="b">
        <v>1</v>
      </c>
      <c r="Q2061" t="s">
        <v>25</v>
      </c>
    </row>
    <row r="2062" spans="1:17" hidden="1" x14ac:dyDescent="0.25">
      <c r="A2062">
        <v>20</v>
      </c>
      <c r="B2062" t="s">
        <v>3167</v>
      </c>
      <c r="C2062">
        <v>20550</v>
      </c>
      <c r="D2062" t="s">
        <v>3300</v>
      </c>
      <c r="E2062">
        <v>8.689451</v>
      </c>
      <c r="F2062">
        <v>-73.666735000000003</v>
      </c>
      <c r="G2062" t="s">
        <v>3303</v>
      </c>
      <c r="H2062">
        <v>8.6869487000000003</v>
      </c>
      <c r="I2062">
        <v>-73.671597399999996</v>
      </c>
      <c r="J2062" t="s">
        <v>3170</v>
      </c>
      <c r="K2062" t="s">
        <v>3301</v>
      </c>
      <c r="L2062" t="s">
        <v>3301</v>
      </c>
      <c r="M2062" t="s">
        <v>3301</v>
      </c>
      <c r="N2062" t="s">
        <v>3172</v>
      </c>
      <c r="O2062" t="s">
        <v>3302</v>
      </c>
      <c r="P2062" t="b">
        <v>1</v>
      </c>
      <c r="Q2062" t="s">
        <v>25</v>
      </c>
    </row>
    <row r="2063" spans="1:17" hidden="1" x14ac:dyDescent="0.25">
      <c r="A2063">
        <v>20</v>
      </c>
      <c r="B2063" t="s">
        <v>3167</v>
      </c>
      <c r="C2063">
        <v>20550</v>
      </c>
      <c r="D2063" t="s">
        <v>3300</v>
      </c>
      <c r="E2063">
        <v>8.689451</v>
      </c>
      <c r="F2063">
        <v>-73.666735000000003</v>
      </c>
      <c r="G2063" t="s">
        <v>1895</v>
      </c>
      <c r="H2063">
        <v>8.6901112999999999</v>
      </c>
      <c r="I2063">
        <v>-73.663979699999999</v>
      </c>
      <c r="J2063" t="s">
        <v>3170</v>
      </c>
      <c r="K2063" t="s">
        <v>3301</v>
      </c>
      <c r="L2063" t="s">
        <v>3301</v>
      </c>
      <c r="M2063" t="s">
        <v>3301</v>
      </c>
      <c r="N2063" t="s">
        <v>3172</v>
      </c>
      <c r="O2063" t="s">
        <v>3302</v>
      </c>
      <c r="P2063" t="b">
        <v>1</v>
      </c>
      <c r="Q2063" t="s">
        <v>25</v>
      </c>
    </row>
    <row r="2064" spans="1:17" hidden="1" x14ac:dyDescent="0.25">
      <c r="A2064">
        <v>20</v>
      </c>
      <c r="B2064" t="s">
        <v>3167</v>
      </c>
      <c r="C2064">
        <v>20550</v>
      </c>
      <c r="D2064" t="s">
        <v>3300</v>
      </c>
      <c r="E2064">
        <v>8.689451</v>
      </c>
      <c r="F2064">
        <v>-73.666735000000003</v>
      </c>
      <c r="G2064" t="s">
        <v>3304</v>
      </c>
      <c r="H2064">
        <v>8.6898491999999994</v>
      </c>
      <c r="I2064">
        <v>-73.66228439999999</v>
      </c>
      <c r="J2064" t="s">
        <v>3170</v>
      </c>
      <c r="K2064" t="s">
        <v>3301</v>
      </c>
      <c r="L2064" t="s">
        <v>3301</v>
      </c>
      <c r="M2064" t="s">
        <v>3301</v>
      </c>
      <c r="N2064" t="s">
        <v>3172</v>
      </c>
      <c r="O2064" t="s">
        <v>3302</v>
      </c>
      <c r="P2064" t="b">
        <v>1</v>
      </c>
      <c r="Q2064" t="s">
        <v>25</v>
      </c>
    </row>
    <row r="2065" spans="1:17" hidden="1" x14ac:dyDescent="0.25">
      <c r="A2065">
        <v>20</v>
      </c>
      <c r="B2065" t="s">
        <v>3167</v>
      </c>
      <c r="C2065">
        <v>20550</v>
      </c>
      <c r="D2065" t="s">
        <v>3300</v>
      </c>
      <c r="E2065">
        <v>8.689451</v>
      </c>
      <c r="F2065">
        <v>-73.666735000000003</v>
      </c>
      <c r="G2065" t="s">
        <v>3305</v>
      </c>
      <c r="H2065">
        <v>8.6879779999999993</v>
      </c>
      <c r="I2065">
        <v>-73.670047600000004</v>
      </c>
      <c r="J2065" t="s">
        <v>3170</v>
      </c>
      <c r="K2065" t="s">
        <v>3301</v>
      </c>
      <c r="L2065" t="s">
        <v>3301</v>
      </c>
      <c r="M2065" t="s">
        <v>3301</v>
      </c>
      <c r="N2065" t="s">
        <v>3172</v>
      </c>
      <c r="O2065" t="s">
        <v>3302</v>
      </c>
      <c r="P2065" t="b">
        <v>1</v>
      </c>
      <c r="Q2065" t="s">
        <v>25</v>
      </c>
    </row>
    <row r="2066" spans="1:17" hidden="1" x14ac:dyDescent="0.25">
      <c r="A2066">
        <v>20</v>
      </c>
      <c r="B2066" t="s">
        <v>3167</v>
      </c>
      <c r="C2066">
        <v>20570</v>
      </c>
      <c r="D2066" t="s">
        <v>3306</v>
      </c>
      <c r="E2066">
        <v>10.417320999999999</v>
      </c>
      <c r="F2066">
        <v>-73.586211000000006</v>
      </c>
      <c r="G2066" t="s">
        <v>133</v>
      </c>
      <c r="H2066">
        <v>10.413874</v>
      </c>
      <c r="I2066">
        <v>-73.587940000000003</v>
      </c>
      <c r="J2066" t="s">
        <v>3170</v>
      </c>
      <c r="K2066" t="s">
        <v>3307</v>
      </c>
      <c r="L2066" t="s">
        <v>3307</v>
      </c>
      <c r="M2066" t="s">
        <v>3307</v>
      </c>
      <c r="N2066" t="s">
        <v>3172</v>
      </c>
      <c r="O2066" t="s">
        <v>3308</v>
      </c>
      <c r="P2066" t="b">
        <v>1</v>
      </c>
      <c r="Q2066" t="s">
        <v>25</v>
      </c>
    </row>
    <row r="2067" spans="1:17" hidden="1" x14ac:dyDescent="0.25">
      <c r="A2067">
        <v>20</v>
      </c>
      <c r="B2067" t="s">
        <v>3167</v>
      </c>
      <c r="C2067">
        <v>20570</v>
      </c>
      <c r="D2067" t="s">
        <v>3306</v>
      </c>
      <c r="E2067">
        <v>10.417320999999999</v>
      </c>
      <c r="F2067">
        <v>-73.586211000000006</v>
      </c>
      <c r="G2067" t="s">
        <v>3309</v>
      </c>
      <c r="H2067">
        <v>10.413171999999999</v>
      </c>
      <c r="I2067">
        <v>-73.595875899999996</v>
      </c>
      <c r="J2067" t="s">
        <v>3170</v>
      </c>
      <c r="K2067" t="s">
        <v>3307</v>
      </c>
      <c r="L2067" t="s">
        <v>3310</v>
      </c>
      <c r="M2067" t="s">
        <v>3307</v>
      </c>
      <c r="N2067" t="s">
        <v>3172</v>
      </c>
      <c r="O2067" t="s">
        <v>3308</v>
      </c>
      <c r="P2067" t="b">
        <v>1</v>
      </c>
      <c r="Q2067" t="s">
        <v>25</v>
      </c>
    </row>
    <row r="2068" spans="1:17" hidden="1" x14ac:dyDescent="0.25">
      <c r="A2068">
        <v>20</v>
      </c>
      <c r="B2068" t="s">
        <v>3167</v>
      </c>
      <c r="C2068">
        <v>20570</v>
      </c>
      <c r="D2068" t="s">
        <v>3306</v>
      </c>
      <c r="E2068">
        <v>10.417320999999999</v>
      </c>
      <c r="F2068">
        <v>-73.586211000000006</v>
      </c>
      <c r="G2068" t="s">
        <v>3311</v>
      </c>
      <c r="H2068">
        <v>10.4087464</v>
      </c>
      <c r="I2068">
        <v>-73.591403</v>
      </c>
      <c r="J2068" t="s">
        <v>3170</v>
      </c>
      <c r="K2068" t="s">
        <v>3307</v>
      </c>
      <c r="M2068" t="s">
        <v>3307</v>
      </c>
      <c r="N2068" t="s">
        <v>3172</v>
      </c>
      <c r="O2068" t="s">
        <v>3308</v>
      </c>
      <c r="P2068" t="b">
        <v>1</v>
      </c>
      <c r="Q2068" t="s">
        <v>25</v>
      </c>
    </row>
    <row r="2069" spans="1:17" hidden="1" x14ac:dyDescent="0.25">
      <c r="A2069">
        <v>20</v>
      </c>
      <c r="B2069" t="s">
        <v>3167</v>
      </c>
      <c r="C2069">
        <v>20570</v>
      </c>
      <c r="D2069" t="s">
        <v>3306</v>
      </c>
      <c r="E2069">
        <v>10.417320999999999</v>
      </c>
      <c r="F2069">
        <v>-73.586211000000006</v>
      </c>
      <c r="G2069" t="s">
        <v>3312</v>
      </c>
      <c r="H2069">
        <v>10.412717799999999</v>
      </c>
      <c r="I2069">
        <v>-73.593684799999991</v>
      </c>
      <c r="J2069" t="s">
        <v>3170</v>
      </c>
      <c r="K2069" t="s">
        <v>3307</v>
      </c>
      <c r="L2069" t="s">
        <v>3307</v>
      </c>
      <c r="M2069" t="s">
        <v>3307</v>
      </c>
      <c r="N2069" t="s">
        <v>3172</v>
      </c>
      <c r="O2069" t="s">
        <v>3308</v>
      </c>
      <c r="P2069" t="b">
        <v>1</v>
      </c>
      <c r="Q2069" t="s">
        <v>25</v>
      </c>
    </row>
    <row r="2070" spans="1:17" hidden="1" x14ac:dyDescent="0.25">
      <c r="A2070">
        <v>20</v>
      </c>
      <c r="B2070" t="s">
        <v>3167</v>
      </c>
      <c r="C2070">
        <v>20570</v>
      </c>
      <c r="D2070" t="s">
        <v>3306</v>
      </c>
      <c r="E2070">
        <v>10.417320999999999</v>
      </c>
      <c r="F2070">
        <v>-73.586211000000006</v>
      </c>
      <c r="G2070" t="s">
        <v>3313</v>
      </c>
      <c r="H2070">
        <v>10.423946900000001</v>
      </c>
      <c r="I2070">
        <v>-73.578945099999999</v>
      </c>
      <c r="J2070" t="s">
        <v>3170</v>
      </c>
      <c r="K2070" t="s">
        <v>3307</v>
      </c>
      <c r="L2070" t="s">
        <v>3307</v>
      </c>
      <c r="M2070" t="s">
        <v>3307</v>
      </c>
      <c r="N2070" t="s">
        <v>3172</v>
      </c>
      <c r="O2070" t="s">
        <v>3308</v>
      </c>
      <c r="P2070" t="b">
        <v>1</v>
      </c>
      <c r="Q2070" t="s">
        <v>25</v>
      </c>
    </row>
    <row r="2071" spans="1:17" hidden="1" x14ac:dyDescent="0.25">
      <c r="A2071">
        <v>20</v>
      </c>
      <c r="B2071" t="s">
        <v>3167</v>
      </c>
      <c r="C2071">
        <v>20614</v>
      </c>
      <c r="D2071" t="s">
        <v>3314</v>
      </c>
      <c r="E2071">
        <v>8.2922919999999998</v>
      </c>
      <c r="F2071">
        <v>-73.386392999999998</v>
      </c>
      <c r="G2071" t="s">
        <v>3315</v>
      </c>
      <c r="H2071">
        <v>8.2942669999999996</v>
      </c>
      <c r="I2071">
        <v>-73.387467999999998</v>
      </c>
      <c r="J2071" t="s">
        <v>3170</v>
      </c>
      <c r="K2071" t="s">
        <v>3316</v>
      </c>
      <c r="L2071" t="s">
        <v>3316</v>
      </c>
      <c r="M2071" t="s">
        <v>3316</v>
      </c>
      <c r="N2071" t="s">
        <v>3172</v>
      </c>
      <c r="O2071" t="s">
        <v>3317</v>
      </c>
      <c r="P2071" t="b">
        <v>1</v>
      </c>
      <c r="Q2071" t="s">
        <v>25</v>
      </c>
    </row>
    <row r="2072" spans="1:17" hidden="1" x14ac:dyDescent="0.25">
      <c r="A2072">
        <v>20</v>
      </c>
      <c r="B2072" t="s">
        <v>3167</v>
      </c>
      <c r="C2072">
        <v>20614</v>
      </c>
      <c r="D2072" t="s">
        <v>3314</v>
      </c>
      <c r="E2072">
        <v>8.2922919999999998</v>
      </c>
      <c r="F2072">
        <v>-73.386392999999998</v>
      </c>
      <c r="G2072" t="s">
        <v>3318</v>
      </c>
      <c r="H2072">
        <v>8.2891529999999989</v>
      </c>
      <c r="I2072">
        <v>-73.39099809999999</v>
      </c>
      <c r="J2072" t="s">
        <v>3170</v>
      </c>
      <c r="K2072" t="s">
        <v>3316</v>
      </c>
      <c r="M2072" t="s">
        <v>3316</v>
      </c>
      <c r="N2072" t="s">
        <v>3172</v>
      </c>
      <c r="O2072" t="s">
        <v>3317</v>
      </c>
      <c r="P2072" t="b">
        <v>1</v>
      </c>
      <c r="Q2072" t="s">
        <v>25</v>
      </c>
    </row>
    <row r="2073" spans="1:17" hidden="1" x14ac:dyDescent="0.25">
      <c r="A2073">
        <v>20</v>
      </c>
      <c r="B2073" t="s">
        <v>3167</v>
      </c>
      <c r="C2073">
        <v>20614</v>
      </c>
      <c r="D2073" t="s">
        <v>3314</v>
      </c>
      <c r="E2073">
        <v>8.2922919999999998</v>
      </c>
      <c r="F2073">
        <v>-73.386392999999998</v>
      </c>
      <c r="G2073" t="s">
        <v>98</v>
      </c>
      <c r="H2073">
        <v>8.2926100999999992</v>
      </c>
      <c r="I2073">
        <v>-73.3846238</v>
      </c>
      <c r="J2073" t="s">
        <v>3170</v>
      </c>
      <c r="K2073" t="s">
        <v>3316</v>
      </c>
      <c r="L2073" t="s">
        <v>3316</v>
      </c>
      <c r="M2073" t="s">
        <v>3316</v>
      </c>
      <c r="N2073" t="s">
        <v>3172</v>
      </c>
      <c r="O2073" t="s">
        <v>3317</v>
      </c>
      <c r="P2073" t="b">
        <v>1</v>
      </c>
      <c r="Q2073" t="s">
        <v>25</v>
      </c>
    </row>
    <row r="2074" spans="1:17" hidden="1" x14ac:dyDescent="0.25">
      <c r="A2074">
        <v>20</v>
      </c>
      <c r="B2074" t="s">
        <v>3167</v>
      </c>
      <c r="C2074">
        <v>20614</v>
      </c>
      <c r="D2074" t="s">
        <v>3314</v>
      </c>
      <c r="E2074">
        <v>8.2922919999999998</v>
      </c>
      <c r="F2074">
        <v>-73.386392999999998</v>
      </c>
      <c r="G2074" t="s">
        <v>3319</v>
      </c>
      <c r="H2074">
        <v>8.2911836999999995</v>
      </c>
      <c r="I2074">
        <v>-73.387593600000002</v>
      </c>
      <c r="J2074" t="s">
        <v>3170</v>
      </c>
      <c r="K2074" t="s">
        <v>3316</v>
      </c>
      <c r="L2074" t="s">
        <v>3316</v>
      </c>
      <c r="M2074" t="s">
        <v>3316</v>
      </c>
      <c r="N2074" t="s">
        <v>3172</v>
      </c>
      <c r="O2074" t="s">
        <v>3317</v>
      </c>
      <c r="P2074" t="b">
        <v>1</v>
      </c>
      <c r="Q2074" t="s">
        <v>25</v>
      </c>
    </row>
    <row r="2075" spans="1:17" hidden="1" x14ac:dyDescent="0.25">
      <c r="A2075">
        <v>20</v>
      </c>
      <c r="B2075" t="s">
        <v>3167</v>
      </c>
      <c r="C2075">
        <v>20614</v>
      </c>
      <c r="D2075" t="s">
        <v>3314</v>
      </c>
      <c r="E2075">
        <v>8.2922919999999998</v>
      </c>
      <c r="F2075">
        <v>-73.386392999999998</v>
      </c>
      <c r="G2075" t="s">
        <v>3320</v>
      </c>
      <c r="H2075">
        <v>8.2923925999999994</v>
      </c>
      <c r="I2075">
        <v>-73.384962599999994</v>
      </c>
      <c r="J2075" t="s">
        <v>3170</v>
      </c>
      <c r="K2075" t="s">
        <v>3316</v>
      </c>
      <c r="L2075" t="s">
        <v>3316</v>
      </c>
      <c r="M2075" t="s">
        <v>3316</v>
      </c>
      <c r="N2075" t="s">
        <v>3172</v>
      </c>
      <c r="O2075" t="s">
        <v>3317</v>
      </c>
      <c r="P2075" t="b">
        <v>1</v>
      </c>
      <c r="Q2075" t="s">
        <v>25</v>
      </c>
    </row>
    <row r="2076" spans="1:17" hidden="1" x14ac:dyDescent="0.25">
      <c r="A2076">
        <v>20</v>
      </c>
      <c r="B2076" t="s">
        <v>3167</v>
      </c>
      <c r="C2076">
        <v>20621</v>
      </c>
      <c r="D2076" t="s">
        <v>3321</v>
      </c>
      <c r="E2076">
        <v>10.387551999999999</v>
      </c>
      <c r="F2076">
        <v>-73.171364999999994</v>
      </c>
      <c r="G2076" t="s">
        <v>3322</v>
      </c>
      <c r="H2076">
        <v>10.385196199999999</v>
      </c>
      <c r="I2076">
        <v>-73.171567299999992</v>
      </c>
      <c r="J2076" t="s">
        <v>3170</v>
      </c>
      <c r="K2076" t="s">
        <v>3323</v>
      </c>
      <c r="L2076" t="s">
        <v>3323</v>
      </c>
      <c r="M2076" t="s">
        <v>3323</v>
      </c>
      <c r="N2076" t="s">
        <v>3172</v>
      </c>
      <c r="O2076" t="s">
        <v>3324</v>
      </c>
      <c r="P2076" t="b">
        <v>1</v>
      </c>
      <c r="Q2076" t="s">
        <v>25</v>
      </c>
    </row>
    <row r="2077" spans="1:17" x14ac:dyDescent="0.25">
      <c r="A2077">
        <v>20</v>
      </c>
      <c r="B2077" t="s">
        <v>3167</v>
      </c>
      <c r="C2077">
        <v>20621</v>
      </c>
      <c r="D2077" t="s">
        <v>3321</v>
      </c>
      <c r="E2077">
        <v>10.387551999999999</v>
      </c>
      <c r="F2077">
        <v>-73.171364999999994</v>
      </c>
      <c r="G2077" t="s">
        <v>3325</v>
      </c>
      <c r="H2077">
        <v>10.386103800000001</v>
      </c>
      <c r="I2077">
        <v>-73.170942400000001</v>
      </c>
      <c r="J2077" t="s">
        <v>3170</v>
      </c>
      <c r="K2077" t="s">
        <v>3326</v>
      </c>
      <c r="L2077" t="s">
        <v>3326</v>
      </c>
      <c r="M2077" t="s">
        <v>3326</v>
      </c>
      <c r="N2077" t="s">
        <v>3172</v>
      </c>
      <c r="O2077" t="s">
        <v>3273</v>
      </c>
      <c r="P2077" t="b">
        <v>0</v>
      </c>
      <c r="Q2077" t="s">
        <v>25</v>
      </c>
    </row>
    <row r="2078" spans="1:17" hidden="1" x14ac:dyDescent="0.25">
      <c r="A2078">
        <v>20</v>
      </c>
      <c r="B2078" t="s">
        <v>3167</v>
      </c>
      <c r="C2078">
        <v>20621</v>
      </c>
      <c r="D2078" t="s">
        <v>3321</v>
      </c>
      <c r="E2078">
        <v>10.387551999999999</v>
      </c>
      <c r="F2078">
        <v>-73.171364999999994</v>
      </c>
      <c r="G2078" t="s">
        <v>3327</v>
      </c>
      <c r="H2078">
        <v>10.3868762</v>
      </c>
      <c r="I2078">
        <v>-73.170422599999995</v>
      </c>
      <c r="J2078" t="s">
        <v>3170</v>
      </c>
      <c r="K2078" t="s">
        <v>3323</v>
      </c>
      <c r="L2078" t="s">
        <v>3323</v>
      </c>
      <c r="M2078" t="s">
        <v>3323</v>
      </c>
      <c r="N2078" t="s">
        <v>3172</v>
      </c>
      <c r="O2078" t="s">
        <v>3324</v>
      </c>
      <c r="P2078" t="b">
        <v>1</v>
      </c>
      <c r="Q2078" t="s">
        <v>25</v>
      </c>
    </row>
    <row r="2079" spans="1:17" hidden="1" x14ac:dyDescent="0.25">
      <c r="A2079">
        <v>20</v>
      </c>
      <c r="B2079" t="s">
        <v>3167</v>
      </c>
      <c r="C2079">
        <v>20621</v>
      </c>
      <c r="D2079" t="s">
        <v>3321</v>
      </c>
      <c r="E2079">
        <v>10.387551999999999</v>
      </c>
      <c r="F2079">
        <v>-73.171364999999994</v>
      </c>
      <c r="G2079" t="s">
        <v>3328</v>
      </c>
      <c r="H2079">
        <v>10.386288499999999</v>
      </c>
      <c r="I2079">
        <v>-73.1747546</v>
      </c>
      <c r="J2079" t="s">
        <v>3170</v>
      </c>
      <c r="K2079" t="s">
        <v>3323</v>
      </c>
      <c r="L2079" t="s">
        <v>3323</v>
      </c>
      <c r="M2079" t="s">
        <v>3323</v>
      </c>
      <c r="N2079" t="s">
        <v>3172</v>
      </c>
      <c r="O2079" t="s">
        <v>3324</v>
      </c>
      <c r="P2079" t="b">
        <v>1</v>
      </c>
      <c r="Q2079" t="s">
        <v>25</v>
      </c>
    </row>
    <row r="2080" spans="1:17" x14ac:dyDescent="0.25">
      <c r="A2080">
        <v>20</v>
      </c>
      <c r="B2080" t="s">
        <v>3167</v>
      </c>
      <c r="C2080">
        <v>20621</v>
      </c>
      <c r="D2080" t="s">
        <v>3321</v>
      </c>
      <c r="E2080">
        <v>10.387551999999999</v>
      </c>
      <c r="F2080">
        <v>-73.171364999999994</v>
      </c>
      <c r="G2080" t="s">
        <v>3329</v>
      </c>
      <c r="H2080">
        <v>10.3874063</v>
      </c>
      <c r="I2080">
        <v>-73.170562699999991</v>
      </c>
      <c r="J2080" t="s">
        <v>3170</v>
      </c>
      <c r="K2080" t="s">
        <v>3326</v>
      </c>
      <c r="M2080" t="s">
        <v>3326</v>
      </c>
      <c r="N2080" t="s">
        <v>3172</v>
      </c>
      <c r="O2080" t="s">
        <v>3273</v>
      </c>
      <c r="P2080" t="b">
        <v>0</v>
      </c>
      <c r="Q2080" t="s">
        <v>25</v>
      </c>
    </row>
    <row r="2081" spans="1:17" hidden="1" x14ac:dyDescent="0.25">
      <c r="A2081">
        <v>20</v>
      </c>
      <c r="B2081" t="s">
        <v>3167</v>
      </c>
      <c r="C2081">
        <v>20710</v>
      </c>
      <c r="D2081" t="s">
        <v>3330</v>
      </c>
      <c r="E2081">
        <v>7.7611100000000004</v>
      </c>
      <c r="F2081">
        <v>-73.393889000000001</v>
      </c>
      <c r="G2081" t="s">
        <v>520</v>
      </c>
      <c r="H2081">
        <v>7.7606330999999997</v>
      </c>
      <c r="I2081">
        <v>-73.3913692</v>
      </c>
      <c r="J2081" t="s">
        <v>3170</v>
      </c>
      <c r="K2081" t="s">
        <v>3331</v>
      </c>
      <c r="L2081" t="s">
        <v>3331</v>
      </c>
      <c r="M2081" t="s">
        <v>3331</v>
      </c>
      <c r="N2081" t="s">
        <v>3172</v>
      </c>
      <c r="O2081" t="s">
        <v>3332</v>
      </c>
      <c r="P2081" t="b">
        <v>1</v>
      </c>
      <c r="Q2081" t="s">
        <v>25</v>
      </c>
    </row>
    <row r="2082" spans="1:17" hidden="1" x14ac:dyDescent="0.25">
      <c r="A2082">
        <v>20</v>
      </c>
      <c r="B2082" t="s">
        <v>3167</v>
      </c>
      <c r="C2082">
        <v>20710</v>
      </c>
      <c r="D2082" t="s">
        <v>3330</v>
      </c>
      <c r="E2082">
        <v>7.7611100000000004</v>
      </c>
      <c r="F2082">
        <v>-73.393889000000001</v>
      </c>
      <c r="G2082" t="s">
        <v>3333</v>
      </c>
      <c r="H2082">
        <v>7.7596981999999999</v>
      </c>
      <c r="I2082">
        <v>-73.394739000000001</v>
      </c>
      <c r="J2082" t="s">
        <v>3170</v>
      </c>
      <c r="K2082" t="s">
        <v>3331</v>
      </c>
      <c r="L2082" t="s">
        <v>3331</v>
      </c>
      <c r="M2082" t="s">
        <v>3331</v>
      </c>
      <c r="N2082" t="s">
        <v>3172</v>
      </c>
      <c r="O2082" t="s">
        <v>3332</v>
      </c>
      <c r="P2082" t="b">
        <v>1</v>
      </c>
      <c r="Q2082" t="s">
        <v>25</v>
      </c>
    </row>
    <row r="2083" spans="1:17" hidden="1" x14ac:dyDescent="0.25">
      <c r="A2083">
        <v>20</v>
      </c>
      <c r="B2083" t="s">
        <v>3167</v>
      </c>
      <c r="C2083">
        <v>20710</v>
      </c>
      <c r="D2083" t="s">
        <v>3330</v>
      </c>
      <c r="E2083">
        <v>7.7611100000000004</v>
      </c>
      <c r="F2083">
        <v>-73.393889000000001</v>
      </c>
      <c r="G2083" t="s">
        <v>3334</v>
      </c>
      <c r="H2083">
        <v>7.7600432999999986</v>
      </c>
      <c r="I2083">
        <v>-73.392593699999992</v>
      </c>
      <c r="J2083" t="s">
        <v>3170</v>
      </c>
      <c r="K2083" t="s">
        <v>3331</v>
      </c>
      <c r="L2083" t="s">
        <v>3331</v>
      </c>
      <c r="M2083" t="s">
        <v>3331</v>
      </c>
      <c r="N2083" t="s">
        <v>3172</v>
      </c>
      <c r="O2083" t="s">
        <v>3332</v>
      </c>
      <c r="P2083" t="b">
        <v>1</v>
      </c>
      <c r="Q2083" t="s">
        <v>25</v>
      </c>
    </row>
    <row r="2084" spans="1:17" hidden="1" x14ac:dyDescent="0.25">
      <c r="A2084">
        <v>20</v>
      </c>
      <c r="B2084" t="s">
        <v>3167</v>
      </c>
      <c r="C2084">
        <v>20710</v>
      </c>
      <c r="D2084" t="s">
        <v>3330</v>
      </c>
      <c r="E2084">
        <v>7.7611100000000004</v>
      </c>
      <c r="F2084">
        <v>-73.393889000000001</v>
      </c>
      <c r="G2084" t="s">
        <v>3335</v>
      </c>
      <c r="H2084">
        <v>7.7553323999999986</v>
      </c>
      <c r="I2084">
        <v>-73.395783899999998</v>
      </c>
      <c r="J2084" t="s">
        <v>3170</v>
      </c>
      <c r="K2084" t="s">
        <v>3331</v>
      </c>
      <c r="L2084" t="s">
        <v>3331</v>
      </c>
      <c r="M2084" t="s">
        <v>3331</v>
      </c>
      <c r="N2084" t="s">
        <v>3172</v>
      </c>
      <c r="O2084" t="s">
        <v>3332</v>
      </c>
      <c r="P2084" t="b">
        <v>1</v>
      </c>
      <c r="Q2084" t="s">
        <v>25</v>
      </c>
    </row>
    <row r="2085" spans="1:17" hidden="1" x14ac:dyDescent="0.25">
      <c r="A2085">
        <v>20</v>
      </c>
      <c r="B2085" t="s">
        <v>3167</v>
      </c>
      <c r="C2085">
        <v>20710</v>
      </c>
      <c r="D2085" t="s">
        <v>3330</v>
      </c>
      <c r="E2085">
        <v>7.7611100000000004</v>
      </c>
      <c r="F2085">
        <v>-73.393889000000001</v>
      </c>
      <c r="G2085" t="s">
        <v>3336</v>
      </c>
      <c r="H2085">
        <v>7.7652839999999994</v>
      </c>
      <c r="I2085">
        <v>-73.390501999999998</v>
      </c>
      <c r="J2085" t="s">
        <v>3170</v>
      </c>
      <c r="K2085" t="s">
        <v>3331</v>
      </c>
      <c r="L2085" t="s">
        <v>3331</v>
      </c>
      <c r="M2085" t="s">
        <v>3331</v>
      </c>
      <c r="N2085" t="s">
        <v>3172</v>
      </c>
      <c r="O2085" t="s">
        <v>3332</v>
      </c>
      <c r="P2085" t="b">
        <v>1</v>
      </c>
      <c r="Q2085" t="s">
        <v>25</v>
      </c>
    </row>
    <row r="2086" spans="1:17" hidden="1" x14ac:dyDescent="0.25">
      <c r="A2086">
        <v>20</v>
      </c>
      <c r="B2086" t="s">
        <v>3167</v>
      </c>
      <c r="C2086">
        <v>20750</v>
      </c>
      <c r="D2086" t="s">
        <v>3337</v>
      </c>
      <c r="E2086">
        <v>10.333038999999999</v>
      </c>
      <c r="F2086">
        <v>-73.181207999999998</v>
      </c>
      <c r="G2086" t="s">
        <v>3338</v>
      </c>
      <c r="H2086">
        <v>10.336566100000001</v>
      </c>
      <c r="I2086">
        <v>-73.178390399999998</v>
      </c>
      <c r="J2086" t="s">
        <v>3170</v>
      </c>
      <c r="K2086" t="s">
        <v>3339</v>
      </c>
      <c r="L2086" t="s">
        <v>3339</v>
      </c>
      <c r="M2086" t="s">
        <v>3339</v>
      </c>
      <c r="N2086" t="s">
        <v>3172</v>
      </c>
      <c r="O2086" t="s">
        <v>3340</v>
      </c>
      <c r="P2086" t="b">
        <v>1</v>
      </c>
      <c r="Q2086" t="s">
        <v>25</v>
      </c>
    </row>
    <row r="2087" spans="1:17" hidden="1" x14ac:dyDescent="0.25">
      <c r="A2087">
        <v>20</v>
      </c>
      <c r="B2087" t="s">
        <v>3167</v>
      </c>
      <c r="C2087">
        <v>20750</v>
      </c>
      <c r="D2087" t="s">
        <v>3337</v>
      </c>
      <c r="E2087">
        <v>10.333038999999999</v>
      </c>
      <c r="F2087">
        <v>-73.181207999999998</v>
      </c>
      <c r="G2087" t="s">
        <v>3341</v>
      </c>
      <c r="H2087">
        <v>10.334930399999999</v>
      </c>
      <c r="I2087">
        <v>-73.179200399999999</v>
      </c>
      <c r="J2087" t="s">
        <v>3170</v>
      </c>
      <c r="K2087" t="s">
        <v>3339</v>
      </c>
      <c r="M2087" t="s">
        <v>3339</v>
      </c>
      <c r="N2087" t="s">
        <v>3172</v>
      </c>
      <c r="O2087" t="s">
        <v>3340</v>
      </c>
      <c r="P2087" t="b">
        <v>1</v>
      </c>
      <c r="Q2087" t="s">
        <v>25</v>
      </c>
    </row>
    <row r="2088" spans="1:17" hidden="1" x14ac:dyDescent="0.25">
      <c r="A2088">
        <v>20</v>
      </c>
      <c r="B2088" t="s">
        <v>3167</v>
      </c>
      <c r="C2088">
        <v>20750</v>
      </c>
      <c r="D2088" t="s">
        <v>3337</v>
      </c>
      <c r="E2088">
        <v>10.333038999999999</v>
      </c>
      <c r="F2088">
        <v>-73.181207999999998</v>
      </c>
      <c r="G2088" t="s">
        <v>3342</v>
      </c>
      <c r="H2088">
        <v>10.333421100000001</v>
      </c>
      <c r="I2088">
        <v>-73.179689499999995</v>
      </c>
      <c r="J2088" t="s">
        <v>3170</v>
      </c>
      <c r="K2088" t="s">
        <v>3339</v>
      </c>
      <c r="L2088" t="s">
        <v>3339</v>
      </c>
      <c r="M2088" t="s">
        <v>3339</v>
      </c>
      <c r="N2088" t="s">
        <v>3172</v>
      </c>
      <c r="O2088" t="s">
        <v>3340</v>
      </c>
      <c r="P2088" t="b">
        <v>1</v>
      </c>
      <c r="Q2088" t="s">
        <v>25</v>
      </c>
    </row>
    <row r="2089" spans="1:17" hidden="1" x14ac:dyDescent="0.25">
      <c r="A2089">
        <v>20</v>
      </c>
      <c r="B2089" t="s">
        <v>3167</v>
      </c>
      <c r="C2089">
        <v>20750</v>
      </c>
      <c r="D2089" t="s">
        <v>3337</v>
      </c>
      <c r="E2089">
        <v>10.333038999999999</v>
      </c>
      <c r="F2089">
        <v>-73.181207999999998</v>
      </c>
      <c r="G2089" t="s">
        <v>3343</v>
      </c>
      <c r="H2089">
        <v>10.336426100000001</v>
      </c>
      <c r="I2089">
        <v>-73.178589400000007</v>
      </c>
      <c r="J2089" t="s">
        <v>3170</v>
      </c>
      <c r="K2089" t="s">
        <v>3339</v>
      </c>
      <c r="L2089" t="s">
        <v>3339</v>
      </c>
      <c r="M2089" t="s">
        <v>3339</v>
      </c>
      <c r="N2089" t="s">
        <v>3172</v>
      </c>
      <c r="O2089" t="s">
        <v>3340</v>
      </c>
      <c r="P2089" t="b">
        <v>1</v>
      </c>
      <c r="Q2089" t="s">
        <v>25</v>
      </c>
    </row>
    <row r="2090" spans="1:17" hidden="1" x14ac:dyDescent="0.25">
      <c r="A2090">
        <v>20</v>
      </c>
      <c r="B2090" t="s">
        <v>3167</v>
      </c>
      <c r="C2090">
        <v>20750</v>
      </c>
      <c r="D2090" t="s">
        <v>3337</v>
      </c>
      <c r="E2090">
        <v>10.333038999999999</v>
      </c>
      <c r="F2090">
        <v>-73.181207999999998</v>
      </c>
      <c r="G2090" t="s">
        <v>3344</v>
      </c>
      <c r="H2090">
        <v>10.3328981</v>
      </c>
      <c r="I2090">
        <v>-73.181603499999994</v>
      </c>
      <c r="J2090" t="s">
        <v>3170</v>
      </c>
      <c r="K2090" t="s">
        <v>3339</v>
      </c>
      <c r="L2090" t="s">
        <v>3339</v>
      </c>
      <c r="M2090" t="s">
        <v>3339</v>
      </c>
      <c r="N2090" t="s">
        <v>3172</v>
      </c>
      <c r="O2090" t="s">
        <v>3340</v>
      </c>
      <c r="P2090" t="b">
        <v>1</v>
      </c>
      <c r="Q2090" t="s">
        <v>25</v>
      </c>
    </row>
    <row r="2091" spans="1:17" hidden="1" x14ac:dyDescent="0.25">
      <c r="A2091">
        <v>20</v>
      </c>
      <c r="B2091" t="s">
        <v>3167</v>
      </c>
      <c r="C2091">
        <v>20770</v>
      </c>
      <c r="D2091" t="s">
        <v>3345</v>
      </c>
      <c r="E2091">
        <v>7.9998550000000002</v>
      </c>
      <c r="F2091">
        <v>-73.510914</v>
      </c>
      <c r="G2091" t="s">
        <v>520</v>
      </c>
      <c r="H2091">
        <v>8.0029000000000003</v>
      </c>
      <c r="I2091">
        <v>-73.513593100000008</v>
      </c>
      <c r="J2091" t="s">
        <v>3170</v>
      </c>
      <c r="K2091" t="s">
        <v>3346</v>
      </c>
      <c r="L2091" t="s">
        <v>3346</v>
      </c>
      <c r="M2091" t="s">
        <v>3346</v>
      </c>
      <c r="N2091" t="s">
        <v>3172</v>
      </c>
      <c r="O2091" t="s">
        <v>3347</v>
      </c>
      <c r="P2091" t="b">
        <v>1</v>
      </c>
      <c r="Q2091" t="s">
        <v>25</v>
      </c>
    </row>
    <row r="2092" spans="1:17" hidden="1" x14ac:dyDescent="0.25">
      <c r="A2092">
        <v>20</v>
      </c>
      <c r="B2092" t="s">
        <v>3167</v>
      </c>
      <c r="C2092">
        <v>20770</v>
      </c>
      <c r="D2092" t="s">
        <v>3345</v>
      </c>
      <c r="E2092">
        <v>7.9998550000000002</v>
      </c>
      <c r="F2092">
        <v>-73.510914</v>
      </c>
      <c r="G2092" t="s">
        <v>3348</v>
      </c>
      <c r="H2092">
        <v>8.0008909999999993</v>
      </c>
      <c r="I2092">
        <v>-73.511724999999998</v>
      </c>
      <c r="J2092" t="s">
        <v>3170</v>
      </c>
      <c r="K2092" t="s">
        <v>3346</v>
      </c>
      <c r="L2092" t="s">
        <v>3346</v>
      </c>
      <c r="M2092" t="s">
        <v>3346</v>
      </c>
      <c r="N2092" t="s">
        <v>3172</v>
      </c>
      <c r="O2092" t="s">
        <v>3347</v>
      </c>
      <c r="P2092" t="b">
        <v>1</v>
      </c>
      <c r="Q2092" t="s">
        <v>25</v>
      </c>
    </row>
    <row r="2093" spans="1:17" hidden="1" x14ac:dyDescent="0.25">
      <c r="A2093">
        <v>20</v>
      </c>
      <c r="B2093" t="s">
        <v>3167</v>
      </c>
      <c r="C2093">
        <v>20770</v>
      </c>
      <c r="D2093" t="s">
        <v>3345</v>
      </c>
      <c r="E2093">
        <v>7.9998550000000002</v>
      </c>
      <c r="F2093">
        <v>-73.510914</v>
      </c>
      <c r="G2093" t="s">
        <v>3349</v>
      </c>
      <c r="H2093">
        <v>8.0017899999999997</v>
      </c>
      <c r="I2093">
        <v>-73.511548199999993</v>
      </c>
      <c r="J2093" t="s">
        <v>3170</v>
      </c>
      <c r="K2093" t="s">
        <v>3346</v>
      </c>
      <c r="L2093" t="s">
        <v>3346</v>
      </c>
      <c r="M2093" t="s">
        <v>3346</v>
      </c>
      <c r="N2093" t="s">
        <v>3172</v>
      </c>
      <c r="O2093" t="s">
        <v>3347</v>
      </c>
      <c r="P2093" t="b">
        <v>1</v>
      </c>
      <c r="Q2093" t="s">
        <v>25</v>
      </c>
    </row>
    <row r="2094" spans="1:17" hidden="1" x14ac:dyDescent="0.25">
      <c r="A2094">
        <v>20</v>
      </c>
      <c r="B2094" t="s">
        <v>3167</v>
      </c>
      <c r="C2094">
        <v>20770</v>
      </c>
      <c r="D2094" t="s">
        <v>3345</v>
      </c>
      <c r="E2094">
        <v>7.9998550000000002</v>
      </c>
      <c r="F2094">
        <v>-73.510914</v>
      </c>
      <c r="G2094" t="s">
        <v>3350</v>
      </c>
      <c r="H2094">
        <v>8.0014222999999998</v>
      </c>
      <c r="I2094">
        <v>-73.5123265</v>
      </c>
      <c r="J2094" t="s">
        <v>3170</v>
      </c>
      <c r="K2094" t="s">
        <v>3346</v>
      </c>
      <c r="L2094" t="s">
        <v>3346</v>
      </c>
      <c r="M2094" t="s">
        <v>3346</v>
      </c>
      <c r="N2094" t="s">
        <v>3172</v>
      </c>
      <c r="O2094" t="s">
        <v>3347</v>
      </c>
      <c r="P2094" t="b">
        <v>1</v>
      </c>
      <c r="Q2094" t="s">
        <v>25</v>
      </c>
    </row>
    <row r="2095" spans="1:17" hidden="1" x14ac:dyDescent="0.25">
      <c r="A2095">
        <v>20</v>
      </c>
      <c r="B2095" t="s">
        <v>3167</v>
      </c>
      <c r="C2095">
        <v>20770</v>
      </c>
      <c r="D2095" t="s">
        <v>3345</v>
      </c>
      <c r="E2095">
        <v>7.9998550000000002</v>
      </c>
      <c r="F2095">
        <v>-73.510914</v>
      </c>
      <c r="G2095" t="s">
        <v>3351</v>
      </c>
      <c r="H2095">
        <v>8.0034197999999996</v>
      </c>
      <c r="I2095">
        <v>-73.513794799999999</v>
      </c>
      <c r="J2095" t="s">
        <v>3170</v>
      </c>
      <c r="K2095" t="s">
        <v>3346</v>
      </c>
      <c r="M2095" t="s">
        <v>3346</v>
      </c>
      <c r="N2095" t="s">
        <v>3172</v>
      </c>
      <c r="O2095" t="s">
        <v>3347</v>
      </c>
      <c r="P2095" t="b">
        <v>1</v>
      </c>
      <c r="Q2095" t="s">
        <v>25</v>
      </c>
    </row>
    <row r="2096" spans="1:17" hidden="1" x14ac:dyDescent="0.25">
      <c r="A2096">
        <v>20</v>
      </c>
      <c r="B2096" t="s">
        <v>3167</v>
      </c>
      <c r="C2096">
        <v>20787</v>
      </c>
      <c r="D2096" t="s">
        <v>3352</v>
      </c>
      <c r="E2096">
        <v>8.8617249999999999</v>
      </c>
      <c r="F2096">
        <v>-73.812172000000004</v>
      </c>
      <c r="G2096" t="s">
        <v>130</v>
      </c>
      <c r="H2096">
        <v>8.8567081999999999</v>
      </c>
      <c r="I2096">
        <v>-73.815506299999996</v>
      </c>
      <c r="J2096" t="s">
        <v>3170</v>
      </c>
      <c r="K2096" t="s">
        <v>3353</v>
      </c>
      <c r="L2096" t="s">
        <v>3353</v>
      </c>
      <c r="M2096" t="s">
        <v>3353</v>
      </c>
      <c r="N2096" t="s">
        <v>3172</v>
      </c>
      <c r="O2096" t="s">
        <v>3354</v>
      </c>
      <c r="P2096" t="b">
        <v>1</v>
      </c>
      <c r="Q2096" t="s">
        <v>25</v>
      </c>
    </row>
    <row r="2097" spans="1:17" hidden="1" x14ac:dyDescent="0.25">
      <c r="A2097">
        <v>20</v>
      </c>
      <c r="B2097" t="s">
        <v>3167</v>
      </c>
      <c r="C2097">
        <v>20787</v>
      </c>
      <c r="D2097" t="s">
        <v>3352</v>
      </c>
      <c r="E2097">
        <v>8.8617249999999999</v>
      </c>
      <c r="F2097">
        <v>-73.812172000000004</v>
      </c>
      <c r="G2097" t="s">
        <v>3355</v>
      </c>
      <c r="H2097">
        <v>8.8607610999999995</v>
      </c>
      <c r="I2097">
        <v>-73.813739799999993</v>
      </c>
      <c r="J2097" t="s">
        <v>3170</v>
      </c>
      <c r="K2097" t="s">
        <v>3353</v>
      </c>
      <c r="L2097" t="s">
        <v>3353</v>
      </c>
      <c r="M2097" t="s">
        <v>3353</v>
      </c>
      <c r="N2097" t="s">
        <v>3172</v>
      </c>
      <c r="O2097" t="s">
        <v>3354</v>
      </c>
      <c r="P2097" t="b">
        <v>1</v>
      </c>
      <c r="Q2097" t="s">
        <v>25</v>
      </c>
    </row>
    <row r="2098" spans="1:17" hidden="1" x14ac:dyDescent="0.25">
      <c r="A2098">
        <v>20</v>
      </c>
      <c r="B2098" t="s">
        <v>3167</v>
      </c>
      <c r="C2098">
        <v>20787</v>
      </c>
      <c r="D2098" t="s">
        <v>3352</v>
      </c>
      <c r="E2098">
        <v>8.8617249999999999</v>
      </c>
      <c r="F2098">
        <v>-73.812172000000004</v>
      </c>
      <c r="G2098" t="s">
        <v>3356</v>
      </c>
      <c r="H2098">
        <v>8.8611104999999988</v>
      </c>
      <c r="I2098">
        <v>-73.812452199999996</v>
      </c>
      <c r="J2098" t="s">
        <v>3170</v>
      </c>
      <c r="K2098" t="s">
        <v>3353</v>
      </c>
      <c r="L2098" t="s">
        <v>3353</v>
      </c>
      <c r="M2098" t="s">
        <v>3353</v>
      </c>
      <c r="N2098" t="s">
        <v>3172</v>
      </c>
      <c r="O2098" t="s">
        <v>3354</v>
      </c>
      <c r="P2098" t="b">
        <v>1</v>
      </c>
      <c r="Q2098" t="s">
        <v>25</v>
      </c>
    </row>
    <row r="2099" spans="1:17" hidden="1" x14ac:dyDescent="0.25">
      <c r="A2099">
        <v>20</v>
      </c>
      <c r="B2099" t="s">
        <v>3167</v>
      </c>
      <c r="C2099">
        <v>20787</v>
      </c>
      <c r="D2099" t="s">
        <v>3352</v>
      </c>
      <c r="E2099">
        <v>8.8617249999999999</v>
      </c>
      <c r="F2099">
        <v>-73.812172000000004</v>
      </c>
      <c r="G2099" t="s">
        <v>3357</v>
      </c>
      <c r="H2099">
        <v>8.8568187999999992</v>
      </c>
      <c r="I2099">
        <v>-73.815310600000004</v>
      </c>
      <c r="J2099" t="s">
        <v>3170</v>
      </c>
      <c r="K2099" t="s">
        <v>3353</v>
      </c>
      <c r="L2099" t="s">
        <v>3353</v>
      </c>
      <c r="M2099" t="s">
        <v>3353</v>
      </c>
      <c r="N2099" t="s">
        <v>3172</v>
      </c>
      <c r="O2099" t="s">
        <v>3354</v>
      </c>
      <c r="P2099" t="b">
        <v>1</v>
      </c>
      <c r="Q2099" t="s">
        <v>25</v>
      </c>
    </row>
    <row r="2100" spans="1:17" hidden="1" x14ac:dyDescent="0.25">
      <c r="A2100">
        <v>20</v>
      </c>
      <c r="B2100" t="s">
        <v>3167</v>
      </c>
      <c r="C2100">
        <v>20787</v>
      </c>
      <c r="D2100" t="s">
        <v>3352</v>
      </c>
      <c r="E2100">
        <v>8.8617249999999999</v>
      </c>
      <c r="F2100">
        <v>-73.812172000000004</v>
      </c>
      <c r="G2100" t="s">
        <v>3358</v>
      </c>
      <c r="H2100">
        <v>8.8570031</v>
      </c>
      <c r="I2100">
        <v>-73.814128900000014</v>
      </c>
      <c r="J2100" t="s">
        <v>3170</v>
      </c>
      <c r="K2100" t="s">
        <v>3353</v>
      </c>
      <c r="L2100" t="s">
        <v>3353</v>
      </c>
      <c r="M2100" t="s">
        <v>3353</v>
      </c>
      <c r="N2100" t="s">
        <v>3172</v>
      </c>
      <c r="O2100" t="s">
        <v>3354</v>
      </c>
      <c r="P2100" t="b">
        <v>1</v>
      </c>
      <c r="Q2100" t="s">
        <v>25</v>
      </c>
    </row>
    <row r="2101" spans="1:17" hidden="1" x14ac:dyDescent="0.25">
      <c r="A2101">
        <v>23</v>
      </c>
      <c r="B2101" t="s">
        <v>1282</v>
      </c>
      <c r="C2101">
        <v>23001</v>
      </c>
      <c r="D2101" t="s">
        <v>3359</v>
      </c>
      <c r="E2101">
        <v>8.7597889999999996</v>
      </c>
      <c r="F2101">
        <v>-75.873096000000004</v>
      </c>
      <c r="G2101" t="s">
        <v>3360</v>
      </c>
      <c r="H2101">
        <v>8.7431052999999999</v>
      </c>
      <c r="I2101">
        <v>-75.868158499999993</v>
      </c>
      <c r="J2101" t="s">
        <v>1284</v>
      </c>
      <c r="K2101" t="s">
        <v>3361</v>
      </c>
      <c r="L2101" t="s">
        <v>3361</v>
      </c>
      <c r="M2101" t="s">
        <v>3361</v>
      </c>
      <c r="N2101" t="s">
        <v>3362</v>
      </c>
      <c r="O2101" t="s">
        <v>3363</v>
      </c>
      <c r="P2101" t="b">
        <v>1</v>
      </c>
      <c r="Q2101" t="s">
        <v>25</v>
      </c>
    </row>
    <row r="2102" spans="1:17" hidden="1" x14ac:dyDescent="0.25">
      <c r="A2102">
        <v>23</v>
      </c>
      <c r="B2102" t="s">
        <v>1282</v>
      </c>
      <c r="C2102">
        <v>23001</v>
      </c>
      <c r="D2102" t="s">
        <v>3359</v>
      </c>
      <c r="E2102">
        <v>8.7597889999999996</v>
      </c>
      <c r="F2102">
        <v>-75.873096000000004</v>
      </c>
      <c r="G2102" t="s">
        <v>3364</v>
      </c>
      <c r="H2102">
        <v>8.7634864999999991</v>
      </c>
      <c r="I2102">
        <v>-75.880074199999996</v>
      </c>
      <c r="J2102" t="s">
        <v>1284</v>
      </c>
      <c r="K2102" t="s">
        <v>3361</v>
      </c>
      <c r="L2102" t="s">
        <v>3361</v>
      </c>
      <c r="M2102" t="s">
        <v>3361</v>
      </c>
      <c r="N2102" t="s">
        <v>3362</v>
      </c>
      <c r="O2102" t="s">
        <v>3363</v>
      </c>
      <c r="P2102" t="b">
        <v>1</v>
      </c>
      <c r="Q2102" t="s">
        <v>25</v>
      </c>
    </row>
    <row r="2103" spans="1:17" hidden="1" x14ac:dyDescent="0.25">
      <c r="A2103">
        <v>23</v>
      </c>
      <c r="B2103" t="s">
        <v>1282</v>
      </c>
      <c r="C2103">
        <v>23001</v>
      </c>
      <c r="D2103" t="s">
        <v>3359</v>
      </c>
      <c r="E2103">
        <v>8.7597889999999996</v>
      </c>
      <c r="F2103">
        <v>-75.873096000000004</v>
      </c>
      <c r="G2103" t="s">
        <v>3365</v>
      </c>
      <c r="H2103">
        <v>8.7501930999999988</v>
      </c>
      <c r="I2103">
        <v>-75.876164399999993</v>
      </c>
      <c r="J2103" t="s">
        <v>1284</v>
      </c>
      <c r="K2103" t="s">
        <v>3361</v>
      </c>
      <c r="L2103" t="s">
        <v>3361</v>
      </c>
      <c r="M2103" t="s">
        <v>3361</v>
      </c>
      <c r="N2103" t="s">
        <v>3362</v>
      </c>
      <c r="O2103" t="s">
        <v>3363</v>
      </c>
      <c r="P2103" t="b">
        <v>1</v>
      </c>
      <c r="Q2103" t="s">
        <v>25</v>
      </c>
    </row>
    <row r="2104" spans="1:17" hidden="1" x14ac:dyDescent="0.25">
      <c r="A2104">
        <v>23</v>
      </c>
      <c r="B2104" t="s">
        <v>1282</v>
      </c>
      <c r="C2104">
        <v>23001</v>
      </c>
      <c r="D2104" t="s">
        <v>3359</v>
      </c>
      <c r="E2104">
        <v>8.7597889999999996</v>
      </c>
      <c r="F2104">
        <v>-75.873096000000004</v>
      </c>
      <c r="G2104" t="s">
        <v>3366</v>
      </c>
      <c r="H2104">
        <v>8.7590935999999999</v>
      </c>
      <c r="I2104">
        <v>-75.882718099999991</v>
      </c>
      <c r="J2104" t="s">
        <v>1284</v>
      </c>
      <c r="K2104" t="s">
        <v>3361</v>
      </c>
      <c r="L2104" t="s">
        <v>3361</v>
      </c>
      <c r="M2104" t="s">
        <v>3361</v>
      </c>
      <c r="N2104" t="s">
        <v>3362</v>
      </c>
      <c r="O2104" t="s">
        <v>3363</v>
      </c>
      <c r="P2104" t="b">
        <v>1</v>
      </c>
      <c r="Q2104" t="s">
        <v>25</v>
      </c>
    </row>
    <row r="2105" spans="1:17" hidden="1" x14ac:dyDescent="0.25">
      <c r="A2105">
        <v>23</v>
      </c>
      <c r="B2105" t="s">
        <v>1282</v>
      </c>
      <c r="C2105">
        <v>23001</v>
      </c>
      <c r="D2105" t="s">
        <v>3359</v>
      </c>
      <c r="E2105">
        <v>8.7597889999999996</v>
      </c>
      <c r="F2105">
        <v>-75.873096000000004</v>
      </c>
      <c r="G2105" t="s">
        <v>3367</v>
      </c>
      <c r="H2105">
        <v>8.7640960000000003</v>
      </c>
      <c r="I2105">
        <v>-75.87318599999999</v>
      </c>
      <c r="J2105" t="s">
        <v>1284</v>
      </c>
      <c r="K2105" t="s">
        <v>3361</v>
      </c>
      <c r="M2105" t="s">
        <v>3361</v>
      </c>
      <c r="N2105" t="s">
        <v>3362</v>
      </c>
      <c r="O2105" t="s">
        <v>3363</v>
      </c>
      <c r="P2105" t="b">
        <v>1</v>
      </c>
      <c r="Q2105" t="s">
        <v>25</v>
      </c>
    </row>
    <row r="2106" spans="1:17" hidden="1" x14ac:dyDescent="0.25">
      <c r="A2106">
        <v>23</v>
      </c>
      <c r="B2106" t="s">
        <v>1282</v>
      </c>
      <c r="C2106">
        <v>23068</v>
      </c>
      <c r="D2106" t="s">
        <v>3368</v>
      </c>
      <c r="E2106">
        <v>8.3138380000000005</v>
      </c>
      <c r="F2106">
        <v>-75.146047999999993</v>
      </c>
      <c r="G2106" t="s">
        <v>3369</v>
      </c>
      <c r="H2106">
        <v>8.3145765999999988</v>
      </c>
      <c r="I2106">
        <v>-75.138559700000002</v>
      </c>
      <c r="J2106" t="s">
        <v>1284</v>
      </c>
      <c r="K2106" t="s">
        <v>3370</v>
      </c>
      <c r="L2106" t="s">
        <v>3370</v>
      </c>
      <c r="M2106" t="s">
        <v>3370</v>
      </c>
      <c r="N2106" t="s">
        <v>3362</v>
      </c>
      <c r="O2106" t="s">
        <v>3371</v>
      </c>
      <c r="P2106" t="b">
        <v>1</v>
      </c>
      <c r="Q2106" t="s">
        <v>25</v>
      </c>
    </row>
    <row r="2107" spans="1:17" hidden="1" x14ac:dyDescent="0.25">
      <c r="A2107">
        <v>23</v>
      </c>
      <c r="B2107" t="s">
        <v>1282</v>
      </c>
      <c r="C2107">
        <v>23068</v>
      </c>
      <c r="D2107" t="s">
        <v>3368</v>
      </c>
      <c r="E2107">
        <v>8.3138380000000005</v>
      </c>
      <c r="F2107">
        <v>-75.146047999999993</v>
      </c>
      <c r="G2107" t="s">
        <v>133</v>
      </c>
      <c r="H2107">
        <v>8.3130407000000002</v>
      </c>
      <c r="I2107">
        <v>-75.142936800000001</v>
      </c>
      <c r="J2107" t="s">
        <v>1284</v>
      </c>
      <c r="K2107" t="s">
        <v>3370</v>
      </c>
      <c r="L2107" t="s">
        <v>3370</v>
      </c>
      <c r="M2107" t="s">
        <v>3370</v>
      </c>
      <c r="N2107" t="s">
        <v>3362</v>
      </c>
      <c r="O2107" t="s">
        <v>3371</v>
      </c>
      <c r="P2107" t="b">
        <v>1</v>
      </c>
      <c r="Q2107" t="s">
        <v>25</v>
      </c>
    </row>
    <row r="2108" spans="1:17" hidden="1" x14ac:dyDescent="0.25">
      <c r="A2108">
        <v>23</v>
      </c>
      <c r="B2108" t="s">
        <v>1282</v>
      </c>
      <c r="C2108">
        <v>23068</v>
      </c>
      <c r="D2108" t="s">
        <v>3368</v>
      </c>
      <c r="E2108">
        <v>8.3138380000000005</v>
      </c>
      <c r="F2108">
        <v>-75.146047999999993</v>
      </c>
      <c r="G2108" t="s">
        <v>3361</v>
      </c>
      <c r="H2108">
        <v>8.3092848999999998</v>
      </c>
      <c r="I2108">
        <v>-75.140264000000002</v>
      </c>
      <c r="J2108" t="s">
        <v>3372</v>
      </c>
      <c r="K2108" t="s">
        <v>3370</v>
      </c>
      <c r="L2108" t="s">
        <v>3370</v>
      </c>
      <c r="M2108" t="s">
        <v>3370</v>
      </c>
      <c r="N2108" t="s">
        <v>3362</v>
      </c>
      <c r="O2108" t="s">
        <v>3371</v>
      </c>
      <c r="P2108" t="b">
        <v>1</v>
      </c>
      <c r="Q2108" t="s">
        <v>25</v>
      </c>
    </row>
    <row r="2109" spans="1:17" hidden="1" x14ac:dyDescent="0.25">
      <c r="A2109">
        <v>23</v>
      </c>
      <c r="B2109" t="s">
        <v>1282</v>
      </c>
      <c r="C2109">
        <v>23068</v>
      </c>
      <c r="D2109" t="s">
        <v>3368</v>
      </c>
      <c r="E2109">
        <v>8.3138380000000005</v>
      </c>
      <c r="F2109">
        <v>-75.146047999999993</v>
      </c>
      <c r="G2109" t="s">
        <v>3373</v>
      </c>
      <c r="H2109">
        <v>8.3214570999999999</v>
      </c>
      <c r="I2109">
        <v>-75.145701900000006</v>
      </c>
      <c r="J2109" t="s">
        <v>1284</v>
      </c>
      <c r="K2109" t="s">
        <v>3370</v>
      </c>
      <c r="M2109" t="s">
        <v>3370</v>
      </c>
      <c r="N2109" t="s">
        <v>3362</v>
      </c>
      <c r="O2109" t="s">
        <v>3371</v>
      </c>
      <c r="P2109" t="b">
        <v>1</v>
      </c>
      <c r="Q2109" t="s">
        <v>25</v>
      </c>
    </row>
    <row r="2110" spans="1:17" hidden="1" x14ac:dyDescent="0.25">
      <c r="A2110">
        <v>23</v>
      </c>
      <c r="B2110" t="s">
        <v>1282</v>
      </c>
      <c r="C2110">
        <v>23068</v>
      </c>
      <c r="D2110" t="s">
        <v>3368</v>
      </c>
      <c r="E2110">
        <v>8.3138380000000005</v>
      </c>
      <c r="F2110">
        <v>-75.146047999999993</v>
      </c>
      <c r="G2110" t="s">
        <v>3374</v>
      </c>
      <c r="H2110">
        <v>8.3221917999999988</v>
      </c>
      <c r="I2110">
        <v>-75.145628099999996</v>
      </c>
      <c r="J2110" t="s">
        <v>1284</v>
      </c>
      <c r="K2110" t="s">
        <v>3370</v>
      </c>
      <c r="L2110" t="s">
        <v>3370</v>
      </c>
      <c r="M2110" t="s">
        <v>3370</v>
      </c>
      <c r="N2110" t="s">
        <v>3362</v>
      </c>
      <c r="O2110" t="s">
        <v>3371</v>
      </c>
      <c r="P2110" t="b">
        <v>1</v>
      </c>
      <c r="Q2110" t="s">
        <v>25</v>
      </c>
    </row>
    <row r="2111" spans="1:17" hidden="1" x14ac:dyDescent="0.25">
      <c r="A2111">
        <v>23</v>
      </c>
      <c r="B2111" t="s">
        <v>1282</v>
      </c>
      <c r="C2111">
        <v>23079</v>
      </c>
      <c r="D2111" t="s">
        <v>1643</v>
      </c>
      <c r="E2111">
        <v>8.2211870000000005</v>
      </c>
      <c r="F2111">
        <v>-75.480896999999999</v>
      </c>
      <c r="G2111" t="s">
        <v>3375</v>
      </c>
      <c r="H2111">
        <v>8.2229431000000002</v>
      </c>
      <c r="I2111">
        <v>-75.482170699999998</v>
      </c>
      <c r="J2111" t="s">
        <v>3372</v>
      </c>
      <c r="K2111" t="s">
        <v>1645</v>
      </c>
      <c r="L2111" t="s">
        <v>1645</v>
      </c>
      <c r="M2111" t="s">
        <v>1645</v>
      </c>
      <c r="N2111" t="s">
        <v>3362</v>
      </c>
      <c r="O2111" t="s">
        <v>3376</v>
      </c>
      <c r="P2111" t="b">
        <v>1</v>
      </c>
      <c r="Q2111" t="s">
        <v>25</v>
      </c>
    </row>
    <row r="2112" spans="1:17" hidden="1" x14ac:dyDescent="0.25">
      <c r="A2112">
        <v>23</v>
      </c>
      <c r="B2112" t="s">
        <v>1282</v>
      </c>
      <c r="C2112">
        <v>23079</v>
      </c>
      <c r="D2112" t="s">
        <v>1643</v>
      </c>
      <c r="E2112">
        <v>8.2211870000000005</v>
      </c>
      <c r="F2112">
        <v>-75.480896999999999</v>
      </c>
      <c r="G2112" t="s">
        <v>217</v>
      </c>
      <c r="H2112">
        <v>8.2238962999999998</v>
      </c>
      <c r="I2112">
        <v>-75.484018699999993</v>
      </c>
      <c r="J2112" t="s">
        <v>1284</v>
      </c>
      <c r="K2112" t="s">
        <v>1645</v>
      </c>
      <c r="L2112" t="s">
        <v>1645</v>
      </c>
      <c r="M2112" t="s">
        <v>1645</v>
      </c>
      <c r="N2112" t="s">
        <v>3362</v>
      </c>
      <c r="O2112" t="s">
        <v>3376</v>
      </c>
      <c r="P2112" t="b">
        <v>1</v>
      </c>
      <c r="Q2112" t="s">
        <v>25</v>
      </c>
    </row>
    <row r="2113" spans="1:17" hidden="1" x14ac:dyDescent="0.25">
      <c r="A2113">
        <v>23</v>
      </c>
      <c r="B2113" t="s">
        <v>1282</v>
      </c>
      <c r="C2113">
        <v>23079</v>
      </c>
      <c r="D2113" t="s">
        <v>1643</v>
      </c>
      <c r="E2113">
        <v>8.2211870000000005</v>
      </c>
      <c r="F2113">
        <v>-75.480896999999999</v>
      </c>
      <c r="G2113" t="s">
        <v>3377</v>
      </c>
      <c r="H2113">
        <v>8.2204914999999996</v>
      </c>
      <c r="I2113">
        <v>-75.481134299999994</v>
      </c>
      <c r="J2113" t="s">
        <v>1284</v>
      </c>
      <c r="K2113" t="s">
        <v>1645</v>
      </c>
      <c r="L2113" t="s">
        <v>1645</v>
      </c>
      <c r="M2113" t="s">
        <v>1645</v>
      </c>
      <c r="N2113" t="s">
        <v>3362</v>
      </c>
      <c r="O2113" t="s">
        <v>3376</v>
      </c>
      <c r="P2113" t="b">
        <v>1</v>
      </c>
      <c r="Q2113" t="s">
        <v>25</v>
      </c>
    </row>
    <row r="2114" spans="1:17" hidden="1" x14ac:dyDescent="0.25">
      <c r="A2114">
        <v>23</v>
      </c>
      <c r="B2114" t="s">
        <v>1282</v>
      </c>
      <c r="C2114">
        <v>23079</v>
      </c>
      <c r="D2114" t="s">
        <v>1643</v>
      </c>
      <c r="E2114">
        <v>8.2211870000000005</v>
      </c>
      <c r="F2114">
        <v>-75.480896999999999</v>
      </c>
      <c r="G2114" t="s">
        <v>3378</v>
      </c>
      <c r="H2114">
        <v>8.2241175999999996</v>
      </c>
      <c r="I2114">
        <v>-75.480575000000002</v>
      </c>
      <c r="J2114" t="s">
        <v>1284</v>
      </c>
      <c r="K2114" t="s">
        <v>1645</v>
      </c>
      <c r="L2114" t="s">
        <v>1645</v>
      </c>
      <c r="M2114" t="s">
        <v>1645</v>
      </c>
      <c r="N2114" t="s">
        <v>3362</v>
      </c>
      <c r="O2114" t="s">
        <v>3376</v>
      </c>
      <c r="P2114" t="b">
        <v>1</v>
      </c>
      <c r="Q2114" t="s">
        <v>25</v>
      </c>
    </row>
    <row r="2115" spans="1:17" hidden="1" x14ac:dyDescent="0.25">
      <c r="A2115">
        <v>23</v>
      </c>
      <c r="B2115" t="s">
        <v>1282</v>
      </c>
      <c r="C2115">
        <v>23079</v>
      </c>
      <c r="D2115" t="s">
        <v>1643</v>
      </c>
      <c r="E2115">
        <v>8.2211870000000005</v>
      </c>
      <c r="F2115">
        <v>-75.480896999999999</v>
      </c>
      <c r="G2115" t="s">
        <v>3379</v>
      </c>
      <c r="H2115">
        <v>8.2240149999999996</v>
      </c>
      <c r="I2115">
        <v>-75.483795099999995</v>
      </c>
      <c r="J2115" t="s">
        <v>1284</v>
      </c>
      <c r="K2115" t="s">
        <v>1645</v>
      </c>
      <c r="L2115" t="s">
        <v>1645</v>
      </c>
      <c r="M2115" t="s">
        <v>1645</v>
      </c>
      <c r="N2115" t="s">
        <v>3362</v>
      </c>
      <c r="O2115" t="s">
        <v>3376</v>
      </c>
      <c r="P2115" t="b">
        <v>1</v>
      </c>
      <c r="Q2115" t="s">
        <v>25</v>
      </c>
    </row>
    <row r="2116" spans="1:17" hidden="1" x14ac:dyDescent="0.25">
      <c r="A2116">
        <v>23</v>
      </c>
      <c r="B2116" t="s">
        <v>1282</v>
      </c>
      <c r="C2116">
        <v>23090</v>
      </c>
      <c r="D2116" t="s">
        <v>3380</v>
      </c>
      <c r="E2116">
        <v>8.7869390000000003</v>
      </c>
      <c r="F2116">
        <v>-76.241476000000006</v>
      </c>
      <c r="G2116" t="s">
        <v>130</v>
      </c>
      <c r="H2116">
        <v>8.7854875999999997</v>
      </c>
      <c r="I2116">
        <v>-76.239725300000003</v>
      </c>
      <c r="J2116" t="s">
        <v>1284</v>
      </c>
      <c r="K2116" t="s">
        <v>3381</v>
      </c>
      <c r="L2116" t="s">
        <v>3381</v>
      </c>
      <c r="M2116" t="s">
        <v>3381</v>
      </c>
      <c r="N2116" t="s">
        <v>3362</v>
      </c>
      <c r="O2116" t="s">
        <v>3382</v>
      </c>
      <c r="P2116" t="b">
        <v>1</v>
      </c>
      <c r="Q2116" t="s">
        <v>25</v>
      </c>
    </row>
    <row r="2117" spans="1:17" x14ac:dyDescent="0.25">
      <c r="A2117">
        <v>23</v>
      </c>
      <c r="B2117" t="s">
        <v>1282</v>
      </c>
      <c r="C2117">
        <v>23090</v>
      </c>
      <c r="D2117" t="s">
        <v>3380</v>
      </c>
      <c r="E2117">
        <v>8.7869390000000003</v>
      </c>
      <c r="F2117">
        <v>-76.241476000000006</v>
      </c>
      <c r="G2117" t="s">
        <v>3383</v>
      </c>
      <c r="H2117">
        <v>8.7861646999999987</v>
      </c>
      <c r="I2117">
        <v>-76.242196699999994</v>
      </c>
      <c r="J2117" t="s">
        <v>1573</v>
      </c>
      <c r="K2117" t="s">
        <v>3381</v>
      </c>
      <c r="L2117" t="s">
        <v>1574</v>
      </c>
      <c r="M2117" t="s">
        <v>1574</v>
      </c>
      <c r="N2117" t="s">
        <v>1575</v>
      </c>
      <c r="O2117" t="s">
        <v>1576</v>
      </c>
      <c r="P2117" t="b">
        <v>0</v>
      </c>
      <c r="Q2117" t="s">
        <v>25</v>
      </c>
    </row>
    <row r="2118" spans="1:17" hidden="1" x14ac:dyDescent="0.25">
      <c r="A2118">
        <v>23</v>
      </c>
      <c r="B2118" t="s">
        <v>1282</v>
      </c>
      <c r="C2118">
        <v>23090</v>
      </c>
      <c r="D2118" t="s">
        <v>3380</v>
      </c>
      <c r="E2118">
        <v>8.7869390000000003</v>
      </c>
      <c r="F2118">
        <v>-76.241476000000006</v>
      </c>
      <c r="G2118" t="s">
        <v>3384</v>
      </c>
      <c r="H2118">
        <v>8.7869340000000005</v>
      </c>
      <c r="I2118">
        <v>-76.240280999999996</v>
      </c>
      <c r="J2118" t="s">
        <v>1284</v>
      </c>
      <c r="K2118" t="s">
        <v>3381</v>
      </c>
      <c r="L2118" t="s">
        <v>3381</v>
      </c>
      <c r="M2118" t="s">
        <v>3381</v>
      </c>
      <c r="N2118" t="s">
        <v>3362</v>
      </c>
      <c r="O2118" t="s">
        <v>3382</v>
      </c>
      <c r="P2118" t="b">
        <v>1</v>
      </c>
      <c r="Q2118" t="s">
        <v>25</v>
      </c>
    </row>
    <row r="2119" spans="1:17" hidden="1" x14ac:dyDescent="0.25">
      <c r="A2119">
        <v>23</v>
      </c>
      <c r="B2119" t="s">
        <v>1282</v>
      </c>
      <c r="C2119">
        <v>23090</v>
      </c>
      <c r="D2119" t="s">
        <v>3380</v>
      </c>
      <c r="E2119">
        <v>8.7869390000000003</v>
      </c>
      <c r="F2119">
        <v>-76.241476000000006</v>
      </c>
      <c r="G2119" t="s">
        <v>3385</v>
      </c>
      <c r="H2119">
        <v>8.7860972000000004</v>
      </c>
      <c r="I2119">
        <v>-76.242359899999997</v>
      </c>
      <c r="J2119" t="s">
        <v>1284</v>
      </c>
      <c r="K2119" t="s">
        <v>3381</v>
      </c>
      <c r="L2119" t="s">
        <v>3381</v>
      </c>
      <c r="M2119" t="s">
        <v>3381</v>
      </c>
      <c r="N2119" t="s">
        <v>3362</v>
      </c>
      <c r="O2119" t="s">
        <v>3382</v>
      </c>
      <c r="P2119" t="b">
        <v>1</v>
      </c>
      <c r="Q2119" t="s">
        <v>25</v>
      </c>
    </row>
    <row r="2120" spans="1:17" hidden="1" x14ac:dyDescent="0.25">
      <c r="A2120">
        <v>23</v>
      </c>
      <c r="B2120" t="s">
        <v>1282</v>
      </c>
      <c r="C2120">
        <v>23090</v>
      </c>
      <c r="D2120" t="s">
        <v>3380</v>
      </c>
      <c r="E2120">
        <v>8.7869390000000003</v>
      </c>
      <c r="F2120">
        <v>-76.241476000000006</v>
      </c>
      <c r="G2120" t="s">
        <v>3386</v>
      </c>
      <c r="H2120">
        <v>8.7868852000000004</v>
      </c>
      <c r="I2120">
        <v>-76.241155700000007</v>
      </c>
      <c r="J2120" t="s">
        <v>1284</v>
      </c>
      <c r="K2120" t="s">
        <v>3381</v>
      </c>
      <c r="L2120" t="s">
        <v>3381</v>
      </c>
      <c r="M2120" t="s">
        <v>3381</v>
      </c>
      <c r="N2120" t="s">
        <v>3362</v>
      </c>
      <c r="O2120" t="s">
        <v>3382</v>
      </c>
      <c r="P2120" t="b">
        <v>1</v>
      </c>
      <c r="Q2120" t="s">
        <v>25</v>
      </c>
    </row>
    <row r="2121" spans="1:17" hidden="1" x14ac:dyDescent="0.25">
      <c r="A2121">
        <v>23</v>
      </c>
      <c r="B2121" t="s">
        <v>1282</v>
      </c>
      <c r="C2121">
        <v>23162</v>
      </c>
      <c r="D2121" t="s">
        <v>3387</v>
      </c>
      <c r="E2121">
        <v>8.8885319999999997</v>
      </c>
      <c r="F2121">
        <v>-75.796092999999999</v>
      </c>
      <c r="G2121" t="s">
        <v>3388</v>
      </c>
      <c r="H2121">
        <v>8.8883905000000016</v>
      </c>
      <c r="I2121">
        <v>-75.789259700000002</v>
      </c>
      <c r="J2121" t="s">
        <v>3372</v>
      </c>
      <c r="K2121" t="s">
        <v>3389</v>
      </c>
      <c r="L2121" t="s">
        <v>3389</v>
      </c>
      <c r="M2121" t="s">
        <v>3389</v>
      </c>
      <c r="N2121" t="s">
        <v>3362</v>
      </c>
      <c r="O2121" t="s">
        <v>3390</v>
      </c>
      <c r="P2121" t="b">
        <v>1</v>
      </c>
      <c r="Q2121" t="s">
        <v>25</v>
      </c>
    </row>
    <row r="2122" spans="1:17" hidden="1" x14ac:dyDescent="0.25">
      <c r="A2122">
        <v>23</v>
      </c>
      <c r="B2122" t="s">
        <v>1282</v>
      </c>
      <c r="C2122">
        <v>23162</v>
      </c>
      <c r="D2122" t="s">
        <v>3387</v>
      </c>
      <c r="E2122">
        <v>8.8885319999999997</v>
      </c>
      <c r="F2122">
        <v>-75.796092999999999</v>
      </c>
      <c r="G2122" t="s">
        <v>3391</v>
      </c>
      <c r="H2122">
        <v>8.8828040000000001</v>
      </c>
      <c r="I2122">
        <v>-75.79087899999999</v>
      </c>
      <c r="J2122" t="s">
        <v>1284</v>
      </c>
      <c r="K2122" t="s">
        <v>3389</v>
      </c>
      <c r="L2122" t="s">
        <v>3389</v>
      </c>
      <c r="M2122" t="s">
        <v>3389</v>
      </c>
      <c r="N2122" t="s">
        <v>3362</v>
      </c>
      <c r="O2122" t="s">
        <v>3390</v>
      </c>
      <c r="P2122" t="b">
        <v>1</v>
      </c>
      <c r="Q2122" t="s">
        <v>25</v>
      </c>
    </row>
    <row r="2123" spans="1:17" hidden="1" x14ac:dyDescent="0.25">
      <c r="A2123">
        <v>23</v>
      </c>
      <c r="B2123" t="s">
        <v>1282</v>
      </c>
      <c r="C2123">
        <v>23162</v>
      </c>
      <c r="D2123" t="s">
        <v>3387</v>
      </c>
      <c r="E2123">
        <v>8.8885319999999997</v>
      </c>
      <c r="F2123">
        <v>-75.796092999999999</v>
      </c>
      <c r="G2123" t="s">
        <v>520</v>
      </c>
      <c r="H2123">
        <v>8.8827432999999996</v>
      </c>
      <c r="I2123">
        <v>-75.793272599999995</v>
      </c>
      <c r="J2123" t="s">
        <v>1284</v>
      </c>
      <c r="K2123" t="s">
        <v>3389</v>
      </c>
      <c r="L2123" t="s">
        <v>3389</v>
      </c>
      <c r="M2123" t="s">
        <v>3389</v>
      </c>
      <c r="N2123" t="s">
        <v>3362</v>
      </c>
      <c r="O2123" t="s">
        <v>3390</v>
      </c>
      <c r="P2123" t="b">
        <v>1</v>
      </c>
      <c r="Q2123" t="s">
        <v>25</v>
      </c>
    </row>
    <row r="2124" spans="1:17" hidden="1" x14ac:dyDescent="0.25">
      <c r="A2124">
        <v>23</v>
      </c>
      <c r="B2124" t="s">
        <v>1282</v>
      </c>
      <c r="C2124">
        <v>23162</v>
      </c>
      <c r="D2124" t="s">
        <v>3387</v>
      </c>
      <c r="E2124">
        <v>8.8885319999999997</v>
      </c>
      <c r="F2124">
        <v>-75.796092999999999</v>
      </c>
      <c r="G2124" t="s">
        <v>3392</v>
      </c>
      <c r="H2124">
        <v>8.8875324999999989</v>
      </c>
      <c r="I2124">
        <v>-75.7907218</v>
      </c>
      <c r="J2124" t="s">
        <v>1284</v>
      </c>
      <c r="K2124" t="s">
        <v>3389</v>
      </c>
      <c r="L2124" t="s">
        <v>3389</v>
      </c>
      <c r="M2124" t="s">
        <v>3389</v>
      </c>
      <c r="N2124" t="s">
        <v>3362</v>
      </c>
      <c r="O2124" t="s">
        <v>3390</v>
      </c>
      <c r="P2124" t="b">
        <v>1</v>
      </c>
      <c r="Q2124" t="s">
        <v>25</v>
      </c>
    </row>
    <row r="2125" spans="1:17" hidden="1" x14ac:dyDescent="0.25">
      <c r="A2125">
        <v>23</v>
      </c>
      <c r="B2125" t="s">
        <v>1282</v>
      </c>
      <c r="C2125">
        <v>23162</v>
      </c>
      <c r="D2125" t="s">
        <v>3387</v>
      </c>
      <c r="E2125">
        <v>8.8885319999999997</v>
      </c>
      <c r="F2125">
        <v>-75.796092999999999</v>
      </c>
      <c r="G2125" t="s">
        <v>133</v>
      </c>
      <c r="H2125">
        <v>8.8827569999999998</v>
      </c>
      <c r="I2125">
        <v>-75.790802200000002</v>
      </c>
      <c r="J2125" t="s">
        <v>1284</v>
      </c>
      <c r="K2125" t="s">
        <v>3389</v>
      </c>
      <c r="L2125" t="s">
        <v>3389</v>
      </c>
      <c r="M2125" t="s">
        <v>3389</v>
      </c>
      <c r="N2125" t="s">
        <v>3362</v>
      </c>
      <c r="O2125" t="s">
        <v>3390</v>
      </c>
      <c r="P2125" t="b">
        <v>1</v>
      </c>
      <c r="Q2125" t="s">
        <v>25</v>
      </c>
    </row>
    <row r="2126" spans="1:17" hidden="1" x14ac:dyDescent="0.25">
      <c r="A2126">
        <v>23</v>
      </c>
      <c r="B2126" t="s">
        <v>1282</v>
      </c>
      <c r="C2126">
        <v>23168</v>
      </c>
      <c r="D2126" t="s">
        <v>3393</v>
      </c>
      <c r="E2126">
        <v>9.1496980000000008</v>
      </c>
      <c r="F2126">
        <v>-75.626885999999999</v>
      </c>
      <c r="G2126" t="s">
        <v>3394</v>
      </c>
      <c r="H2126">
        <v>9.1492541000000003</v>
      </c>
      <c r="I2126">
        <v>-75.629175899999993</v>
      </c>
      <c r="J2126" t="s">
        <v>1284</v>
      </c>
      <c r="K2126" t="s">
        <v>3395</v>
      </c>
      <c r="L2126" t="s">
        <v>3396</v>
      </c>
      <c r="M2126" t="s">
        <v>3396</v>
      </c>
      <c r="N2126" t="s">
        <v>3362</v>
      </c>
      <c r="O2126" t="s">
        <v>3397</v>
      </c>
      <c r="P2126" t="b">
        <v>1</v>
      </c>
      <c r="Q2126" t="s">
        <v>25</v>
      </c>
    </row>
    <row r="2127" spans="1:17" hidden="1" x14ac:dyDescent="0.25">
      <c r="A2127">
        <v>23</v>
      </c>
      <c r="B2127" t="s">
        <v>1282</v>
      </c>
      <c r="C2127">
        <v>23168</v>
      </c>
      <c r="D2127" t="s">
        <v>3393</v>
      </c>
      <c r="E2127">
        <v>9.1496980000000008</v>
      </c>
      <c r="F2127">
        <v>-75.626885999999999</v>
      </c>
      <c r="G2127" t="s">
        <v>3398</v>
      </c>
      <c r="H2127">
        <v>9.1478450000000002</v>
      </c>
      <c r="I2127">
        <v>-75.629167899999999</v>
      </c>
      <c r="J2127" t="s">
        <v>1284</v>
      </c>
      <c r="K2127" t="s">
        <v>3395</v>
      </c>
      <c r="L2127" t="s">
        <v>3396</v>
      </c>
      <c r="M2127" t="s">
        <v>3396</v>
      </c>
      <c r="N2127" t="s">
        <v>3362</v>
      </c>
      <c r="O2127" t="s">
        <v>3397</v>
      </c>
      <c r="P2127" t="b">
        <v>1</v>
      </c>
      <c r="Q2127" t="s">
        <v>25</v>
      </c>
    </row>
    <row r="2128" spans="1:17" hidden="1" x14ac:dyDescent="0.25">
      <c r="A2128">
        <v>23</v>
      </c>
      <c r="B2128" t="s">
        <v>1282</v>
      </c>
      <c r="C2128">
        <v>23168</v>
      </c>
      <c r="D2128" t="s">
        <v>3393</v>
      </c>
      <c r="E2128">
        <v>9.1496980000000008</v>
      </c>
      <c r="F2128">
        <v>-75.626885999999999</v>
      </c>
      <c r="G2128" t="s">
        <v>3399</v>
      </c>
      <c r="H2128">
        <v>9.1501836999999995</v>
      </c>
      <c r="I2128">
        <v>-75.628678800000003</v>
      </c>
      <c r="J2128" t="s">
        <v>1284</v>
      </c>
      <c r="K2128" t="s">
        <v>3395</v>
      </c>
      <c r="L2128" t="s">
        <v>3396</v>
      </c>
      <c r="M2128" t="s">
        <v>3396</v>
      </c>
      <c r="N2128" t="s">
        <v>3362</v>
      </c>
      <c r="O2128" t="s">
        <v>3397</v>
      </c>
      <c r="P2128" t="b">
        <v>1</v>
      </c>
      <c r="Q2128" t="s">
        <v>25</v>
      </c>
    </row>
    <row r="2129" spans="1:17" hidden="1" x14ac:dyDescent="0.25">
      <c r="A2129">
        <v>23</v>
      </c>
      <c r="B2129" t="s">
        <v>1282</v>
      </c>
      <c r="C2129">
        <v>23168</v>
      </c>
      <c r="D2129" t="s">
        <v>3393</v>
      </c>
      <c r="E2129">
        <v>9.1496980000000008</v>
      </c>
      <c r="F2129">
        <v>-75.626885999999999</v>
      </c>
      <c r="G2129" t="s">
        <v>3400</v>
      </c>
      <c r="H2129">
        <v>9.1483594000000004</v>
      </c>
      <c r="I2129">
        <v>-75.627014699999989</v>
      </c>
      <c r="J2129" t="s">
        <v>1284</v>
      </c>
      <c r="K2129" t="s">
        <v>3395</v>
      </c>
      <c r="L2129" t="s">
        <v>3396</v>
      </c>
      <c r="M2129" t="s">
        <v>3396</v>
      </c>
      <c r="N2129" t="s">
        <v>3362</v>
      </c>
      <c r="O2129" t="s">
        <v>3397</v>
      </c>
      <c r="P2129" t="b">
        <v>1</v>
      </c>
      <c r="Q2129" t="s">
        <v>25</v>
      </c>
    </row>
    <row r="2130" spans="1:17" hidden="1" x14ac:dyDescent="0.25">
      <c r="A2130">
        <v>23</v>
      </c>
      <c r="B2130" t="s">
        <v>1282</v>
      </c>
      <c r="C2130">
        <v>23168</v>
      </c>
      <c r="D2130" t="s">
        <v>3393</v>
      </c>
      <c r="E2130">
        <v>9.1496980000000008</v>
      </c>
      <c r="F2130">
        <v>-75.626885999999999</v>
      </c>
      <c r="G2130" t="s">
        <v>3401</v>
      </c>
      <c r="H2130">
        <v>9.1492711999999994</v>
      </c>
      <c r="I2130">
        <v>-75.628116900000009</v>
      </c>
      <c r="J2130" t="s">
        <v>1284</v>
      </c>
      <c r="K2130" t="s">
        <v>3395</v>
      </c>
      <c r="L2130" t="s">
        <v>3396</v>
      </c>
      <c r="M2130" t="s">
        <v>3396</v>
      </c>
      <c r="N2130" t="s">
        <v>3362</v>
      </c>
      <c r="O2130" t="s">
        <v>3397</v>
      </c>
      <c r="P2130" t="b">
        <v>1</v>
      </c>
      <c r="Q2130" t="s">
        <v>25</v>
      </c>
    </row>
    <row r="2131" spans="1:17" hidden="1" x14ac:dyDescent="0.25">
      <c r="A2131">
        <v>23</v>
      </c>
      <c r="B2131" t="s">
        <v>1282</v>
      </c>
      <c r="C2131">
        <v>23182</v>
      </c>
      <c r="D2131" t="s">
        <v>3402</v>
      </c>
      <c r="E2131">
        <v>9.1054729999999999</v>
      </c>
      <c r="F2131">
        <v>-75.399632999999994</v>
      </c>
      <c r="G2131" t="s">
        <v>3403</v>
      </c>
      <c r="H2131">
        <v>9.1046896000000004</v>
      </c>
      <c r="I2131">
        <v>-75.399652099999997</v>
      </c>
      <c r="J2131" t="s">
        <v>1284</v>
      </c>
      <c r="K2131" t="s">
        <v>3404</v>
      </c>
      <c r="L2131" t="s">
        <v>3404</v>
      </c>
      <c r="M2131" t="s">
        <v>3404</v>
      </c>
      <c r="N2131" t="s">
        <v>3362</v>
      </c>
      <c r="O2131" t="s">
        <v>3405</v>
      </c>
      <c r="P2131" t="b">
        <v>1</v>
      </c>
      <c r="Q2131" t="s">
        <v>25</v>
      </c>
    </row>
    <row r="2132" spans="1:17" hidden="1" x14ac:dyDescent="0.25">
      <c r="A2132">
        <v>23</v>
      </c>
      <c r="B2132" t="s">
        <v>1282</v>
      </c>
      <c r="C2132">
        <v>23182</v>
      </c>
      <c r="D2132" t="s">
        <v>3402</v>
      </c>
      <c r="E2132">
        <v>9.1054729999999999</v>
      </c>
      <c r="F2132">
        <v>-75.399632999999994</v>
      </c>
      <c r="G2132" t="s">
        <v>109</v>
      </c>
      <c r="H2132">
        <v>9.1056559000000004</v>
      </c>
      <c r="I2132">
        <v>-75.398121799999998</v>
      </c>
      <c r="J2132" t="s">
        <v>1284</v>
      </c>
      <c r="K2132" t="s">
        <v>3404</v>
      </c>
      <c r="L2132" t="s">
        <v>3404</v>
      </c>
      <c r="M2132" t="s">
        <v>3404</v>
      </c>
      <c r="N2132" t="s">
        <v>3362</v>
      </c>
      <c r="O2132" t="s">
        <v>3405</v>
      </c>
      <c r="P2132" t="b">
        <v>1</v>
      </c>
      <c r="Q2132" t="s">
        <v>25</v>
      </c>
    </row>
    <row r="2133" spans="1:17" hidden="1" x14ac:dyDescent="0.25">
      <c r="A2133">
        <v>23</v>
      </c>
      <c r="B2133" t="s">
        <v>1282</v>
      </c>
      <c r="C2133">
        <v>23182</v>
      </c>
      <c r="D2133" t="s">
        <v>3402</v>
      </c>
      <c r="E2133">
        <v>9.1054729999999999</v>
      </c>
      <c r="F2133">
        <v>-75.399632999999994</v>
      </c>
      <c r="G2133" t="s">
        <v>3406</v>
      </c>
      <c r="H2133">
        <v>9.1101590999999988</v>
      </c>
      <c r="I2133">
        <v>-75.400647899999996</v>
      </c>
      <c r="J2133" t="s">
        <v>1284</v>
      </c>
      <c r="K2133" t="s">
        <v>3404</v>
      </c>
      <c r="L2133" t="s">
        <v>3404</v>
      </c>
      <c r="M2133" t="s">
        <v>3404</v>
      </c>
      <c r="N2133" t="s">
        <v>3362</v>
      </c>
      <c r="O2133" t="s">
        <v>3405</v>
      </c>
      <c r="P2133" t="b">
        <v>1</v>
      </c>
      <c r="Q2133" t="s">
        <v>25</v>
      </c>
    </row>
    <row r="2134" spans="1:17" hidden="1" x14ac:dyDescent="0.25">
      <c r="A2134">
        <v>23</v>
      </c>
      <c r="B2134" t="s">
        <v>1282</v>
      </c>
      <c r="C2134">
        <v>23182</v>
      </c>
      <c r="D2134" t="s">
        <v>3402</v>
      </c>
      <c r="E2134">
        <v>9.1054729999999999</v>
      </c>
      <c r="F2134">
        <v>-75.399632999999994</v>
      </c>
      <c r="G2134" t="s">
        <v>3407</v>
      </c>
      <c r="H2134">
        <v>9.1134085999999996</v>
      </c>
      <c r="I2134">
        <v>-75.396881699999994</v>
      </c>
      <c r="J2134" t="s">
        <v>1284</v>
      </c>
      <c r="K2134" t="s">
        <v>3404</v>
      </c>
      <c r="L2134" t="s">
        <v>3404</v>
      </c>
      <c r="M2134" t="s">
        <v>3404</v>
      </c>
      <c r="N2134" t="s">
        <v>3362</v>
      </c>
      <c r="O2134" t="s">
        <v>3405</v>
      </c>
      <c r="P2134" t="b">
        <v>1</v>
      </c>
      <c r="Q2134" t="s">
        <v>25</v>
      </c>
    </row>
    <row r="2135" spans="1:17" hidden="1" x14ac:dyDescent="0.25">
      <c r="A2135">
        <v>23</v>
      </c>
      <c r="B2135" t="s">
        <v>1282</v>
      </c>
      <c r="C2135">
        <v>23182</v>
      </c>
      <c r="D2135" t="s">
        <v>3402</v>
      </c>
      <c r="E2135">
        <v>9.1054729999999999</v>
      </c>
      <c r="F2135">
        <v>-75.399632999999994</v>
      </c>
      <c r="G2135" t="s">
        <v>130</v>
      </c>
      <c r="H2135">
        <v>9.105410599999999</v>
      </c>
      <c r="I2135">
        <v>-75.398266300000003</v>
      </c>
      <c r="J2135" t="s">
        <v>1284</v>
      </c>
      <c r="K2135" t="s">
        <v>3404</v>
      </c>
      <c r="L2135" t="s">
        <v>3404</v>
      </c>
      <c r="M2135" t="s">
        <v>3404</v>
      </c>
      <c r="N2135" t="s">
        <v>3362</v>
      </c>
      <c r="O2135" t="s">
        <v>3405</v>
      </c>
      <c r="P2135" t="b">
        <v>1</v>
      </c>
      <c r="Q2135" t="s">
        <v>25</v>
      </c>
    </row>
    <row r="2136" spans="1:17" hidden="1" x14ac:dyDescent="0.25">
      <c r="A2136">
        <v>23</v>
      </c>
      <c r="B2136" t="s">
        <v>1282</v>
      </c>
      <c r="C2136">
        <v>23189</v>
      </c>
      <c r="D2136" t="s">
        <v>3408</v>
      </c>
      <c r="E2136">
        <v>8.8757940000000008</v>
      </c>
      <c r="F2136">
        <v>-75.620806999999999</v>
      </c>
      <c r="G2136" t="s">
        <v>3409</v>
      </c>
      <c r="H2136">
        <v>8.8740027999999995</v>
      </c>
      <c r="I2136">
        <v>-75.620689400000003</v>
      </c>
      <c r="J2136" t="s">
        <v>1284</v>
      </c>
      <c r="K2136" t="s">
        <v>3410</v>
      </c>
      <c r="L2136" t="s">
        <v>3410</v>
      </c>
      <c r="M2136" t="s">
        <v>3410</v>
      </c>
      <c r="N2136" t="s">
        <v>3362</v>
      </c>
      <c r="O2136" t="s">
        <v>3411</v>
      </c>
      <c r="P2136" t="b">
        <v>1</v>
      </c>
      <c r="Q2136" t="s">
        <v>25</v>
      </c>
    </row>
    <row r="2137" spans="1:17" hidden="1" x14ac:dyDescent="0.25">
      <c r="A2137">
        <v>23</v>
      </c>
      <c r="B2137" t="s">
        <v>1282</v>
      </c>
      <c r="C2137">
        <v>23189</v>
      </c>
      <c r="D2137" t="s">
        <v>3408</v>
      </c>
      <c r="E2137">
        <v>8.8757940000000008</v>
      </c>
      <c r="F2137">
        <v>-75.620806999999999</v>
      </c>
      <c r="G2137" t="s">
        <v>133</v>
      </c>
      <c r="H2137">
        <v>8.8756174999999988</v>
      </c>
      <c r="I2137">
        <v>-75.621346899999992</v>
      </c>
      <c r="J2137" t="s">
        <v>1284</v>
      </c>
      <c r="K2137" t="s">
        <v>3410</v>
      </c>
      <c r="L2137" t="s">
        <v>3410</v>
      </c>
      <c r="M2137" t="s">
        <v>3410</v>
      </c>
      <c r="N2137" t="s">
        <v>3362</v>
      </c>
      <c r="O2137" t="s">
        <v>3411</v>
      </c>
      <c r="P2137" t="b">
        <v>1</v>
      </c>
      <c r="Q2137" t="s">
        <v>25</v>
      </c>
    </row>
    <row r="2138" spans="1:17" hidden="1" x14ac:dyDescent="0.25">
      <c r="A2138">
        <v>23</v>
      </c>
      <c r="B2138" t="s">
        <v>1282</v>
      </c>
      <c r="C2138">
        <v>23189</v>
      </c>
      <c r="D2138" t="s">
        <v>3408</v>
      </c>
      <c r="E2138">
        <v>8.8757940000000008</v>
      </c>
      <c r="F2138">
        <v>-75.620806999999999</v>
      </c>
      <c r="G2138" t="s">
        <v>217</v>
      </c>
      <c r="H2138">
        <v>8.8751446000000005</v>
      </c>
      <c r="I2138">
        <v>-75.620814499999994</v>
      </c>
      <c r="J2138" t="s">
        <v>3372</v>
      </c>
      <c r="K2138" t="s">
        <v>3410</v>
      </c>
      <c r="L2138" t="s">
        <v>3410</v>
      </c>
      <c r="M2138" t="s">
        <v>3410</v>
      </c>
      <c r="N2138" t="s">
        <v>3362</v>
      </c>
      <c r="O2138" t="s">
        <v>3411</v>
      </c>
      <c r="P2138" t="b">
        <v>1</v>
      </c>
      <c r="Q2138" t="s">
        <v>25</v>
      </c>
    </row>
    <row r="2139" spans="1:17" hidden="1" x14ac:dyDescent="0.25">
      <c r="A2139">
        <v>23</v>
      </c>
      <c r="B2139" t="s">
        <v>1282</v>
      </c>
      <c r="C2139">
        <v>23189</v>
      </c>
      <c r="D2139" t="s">
        <v>3408</v>
      </c>
      <c r="E2139">
        <v>8.8757940000000008</v>
      </c>
      <c r="F2139">
        <v>-75.620806999999999</v>
      </c>
      <c r="G2139" t="s">
        <v>3412</v>
      </c>
      <c r="H2139">
        <v>8.8807856999999988</v>
      </c>
      <c r="I2139">
        <v>-75.623300700000016</v>
      </c>
      <c r="J2139" t="s">
        <v>1284</v>
      </c>
      <c r="K2139" t="s">
        <v>3410</v>
      </c>
      <c r="L2139" t="s">
        <v>3389</v>
      </c>
      <c r="M2139" t="s">
        <v>3410</v>
      </c>
      <c r="N2139" t="s">
        <v>3362</v>
      </c>
      <c r="O2139" t="s">
        <v>3411</v>
      </c>
      <c r="P2139" t="b">
        <v>1</v>
      </c>
      <c r="Q2139" t="s">
        <v>25</v>
      </c>
    </row>
    <row r="2140" spans="1:17" hidden="1" x14ac:dyDescent="0.25">
      <c r="A2140">
        <v>23</v>
      </c>
      <c r="B2140" t="s">
        <v>1282</v>
      </c>
      <c r="C2140">
        <v>23189</v>
      </c>
      <c r="D2140" t="s">
        <v>3408</v>
      </c>
      <c r="E2140">
        <v>8.8757940000000008</v>
      </c>
      <c r="F2140">
        <v>-75.620806999999999</v>
      </c>
      <c r="G2140" t="s">
        <v>3413</v>
      </c>
      <c r="H2140">
        <v>8.8753406999999989</v>
      </c>
      <c r="I2140">
        <v>-75.616197099999994</v>
      </c>
      <c r="J2140" t="s">
        <v>3372</v>
      </c>
      <c r="K2140" t="s">
        <v>3410</v>
      </c>
      <c r="L2140" t="s">
        <v>3410</v>
      </c>
      <c r="M2140" t="s">
        <v>3410</v>
      </c>
      <c r="N2140" t="s">
        <v>3362</v>
      </c>
      <c r="O2140" t="s">
        <v>3411</v>
      </c>
      <c r="P2140" t="b">
        <v>1</v>
      </c>
      <c r="Q2140" t="s">
        <v>25</v>
      </c>
    </row>
    <row r="2141" spans="1:17" hidden="1" x14ac:dyDescent="0.25">
      <c r="A2141">
        <v>23</v>
      </c>
      <c r="B2141" t="s">
        <v>1282</v>
      </c>
      <c r="C2141">
        <v>23300</v>
      </c>
      <c r="D2141" t="s">
        <v>3414</v>
      </c>
      <c r="E2141">
        <v>9.0371629999999996</v>
      </c>
      <c r="F2141">
        <v>-75.799216000000001</v>
      </c>
      <c r="G2141" t="s">
        <v>3415</v>
      </c>
      <c r="H2141">
        <v>9.0382961999999996</v>
      </c>
      <c r="I2141">
        <v>-75.797583599999996</v>
      </c>
      <c r="J2141" t="s">
        <v>1284</v>
      </c>
      <c r="K2141" t="s">
        <v>3416</v>
      </c>
      <c r="L2141" t="s">
        <v>3416</v>
      </c>
      <c r="M2141" t="s">
        <v>3416</v>
      </c>
      <c r="N2141" t="s">
        <v>3362</v>
      </c>
      <c r="O2141" t="s">
        <v>3417</v>
      </c>
      <c r="P2141" t="b">
        <v>1</v>
      </c>
      <c r="Q2141" t="s">
        <v>25</v>
      </c>
    </row>
    <row r="2142" spans="1:17" hidden="1" x14ac:dyDescent="0.25">
      <c r="A2142">
        <v>23</v>
      </c>
      <c r="B2142" t="s">
        <v>1282</v>
      </c>
      <c r="C2142">
        <v>23300</v>
      </c>
      <c r="D2142" t="s">
        <v>3414</v>
      </c>
      <c r="E2142">
        <v>9.0371629999999996</v>
      </c>
      <c r="F2142">
        <v>-75.799216000000001</v>
      </c>
      <c r="G2142" t="s">
        <v>3418</v>
      </c>
      <c r="H2142">
        <v>9.0384779999999996</v>
      </c>
      <c r="I2142">
        <v>-75.7898383</v>
      </c>
      <c r="J2142" t="s">
        <v>1284</v>
      </c>
      <c r="K2142" t="s">
        <v>3416</v>
      </c>
      <c r="M2142" t="s">
        <v>3416</v>
      </c>
      <c r="N2142" t="s">
        <v>3362</v>
      </c>
      <c r="O2142" t="s">
        <v>3417</v>
      </c>
      <c r="P2142" t="b">
        <v>1</v>
      </c>
      <c r="Q2142" t="s">
        <v>25</v>
      </c>
    </row>
    <row r="2143" spans="1:17" hidden="1" x14ac:dyDescent="0.25">
      <c r="A2143">
        <v>23</v>
      </c>
      <c r="B2143" t="s">
        <v>1282</v>
      </c>
      <c r="C2143">
        <v>23300</v>
      </c>
      <c r="D2143" t="s">
        <v>3414</v>
      </c>
      <c r="E2143">
        <v>9.0371629999999996</v>
      </c>
      <c r="F2143">
        <v>-75.799216000000001</v>
      </c>
      <c r="G2143" t="s">
        <v>3419</v>
      </c>
      <c r="H2143">
        <v>9.0386614999999999</v>
      </c>
      <c r="I2143">
        <v>-75.788834999999992</v>
      </c>
      <c r="J2143" t="s">
        <v>3372</v>
      </c>
      <c r="K2143" t="s">
        <v>3416</v>
      </c>
      <c r="L2143" t="s">
        <v>3416</v>
      </c>
      <c r="M2143" t="s">
        <v>3416</v>
      </c>
      <c r="N2143" t="s">
        <v>3362</v>
      </c>
      <c r="O2143" t="s">
        <v>3417</v>
      </c>
      <c r="P2143" t="b">
        <v>1</v>
      </c>
      <c r="Q2143" t="s">
        <v>25</v>
      </c>
    </row>
    <row r="2144" spans="1:17" hidden="1" x14ac:dyDescent="0.25">
      <c r="A2144">
        <v>23</v>
      </c>
      <c r="B2144" t="s">
        <v>1282</v>
      </c>
      <c r="C2144">
        <v>23300</v>
      </c>
      <c r="D2144" t="s">
        <v>3414</v>
      </c>
      <c r="E2144">
        <v>9.0371629999999996</v>
      </c>
      <c r="F2144">
        <v>-75.799216000000001</v>
      </c>
      <c r="G2144" t="s">
        <v>3420</v>
      </c>
      <c r="H2144">
        <v>9.0388918999999994</v>
      </c>
      <c r="I2144">
        <v>-75.801011899999992</v>
      </c>
      <c r="J2144" t="s">
        <v>1284</v>
      </c>
      <c r="K2144" t="s">
        <v>3416</v>
      </c>
      <c r="M2144" t="s">
        <v>3416</v>
      </c>
      <c r="N2144" t="s">
        <v>3362</v>
      </c>
      <c r="O2144" t="s">
        <v>3417</v>
      </c>
      <c r="P2144" t="b">
        <v>1</v>
      </c>
      <c r="Q2144" t="s">
        <v>25</v>
      </c>
    </row>
    <row r="2145" spans="1:17" hidden="1" x14ac:dyDescent="0.25">
      <c r="A2145">
        <v>23</v>
      </c>
      <c r="B2145" t="s">
        <v>1282</v>
      </c>
      <c r="C2145">
        <v>23300</v>
      </c>
      <c r="D2145" t="s">
        <v>3414</v>
      </c>
      <c r="E2145">
        <v>9.0371629999999996</v>
      </c>
      <c r="F2145">
        <v>-75.799216000000001</v>
      </c>
      <c r="G2145" t="s">
        <v>3421</v>
      </c>
      <c r="H2145">
        <v>9.0385323999999994</v>
      </c>
      <c r="I2145">
        <v>-75.797624999999996</v>
      </c>
      <c r="J2145" t="s">
        <v>1284</v>
      </c>
      <c r="K2145" t="s">
        <v>3416</v>
      </c>
      <c r="L2145" t="s">
        <v>3416</v>
      </c>
      <c r="M2145" t="s">
        <v>3416</v>
      </c>
      <c r="N2145" t="s">
        <v>3362</v>
      </c>
      <c r="O2145" t="s">
        <v>3417</v>
      </c>
      <c r="P2145" t="b">
        <v>1</v>
      </c>
      <c r="Q2145" t="s">
        <v>25</v>
      </c>
    </row>
    <row r="2146" spans="1:17" hidden="1" x14ac:dyDescent="0.25">
      <c r="A2146">
        <v>23</v>
      </c>
      <c r="B2146" t="s">
        <v>1282</v>
      </c>
      <c r="C2146">
        <v>23350</v>
      </c>
      <c r="D2146" t="s">
        <v>3422</v>
      </c>
      <c r="E2146">
        <v>8.0501249999999995</v>
      </c>
      <c r="F2146">
        <v>-75.336031000000006</v>
      </c>
      <c r="G2146" t="s">
        <v>3423</v>
      </c>
      <c r="H2146">
        <v>8.0491496999999992</v>
      </c>
      <c r="I2146">
        <v>-75.3369687</v>
      </c>
      <c r="J2146" t="s">
        <v>1284</v>
      </c>
      <c r="K2146" t="s">
        <v>3424</v>
      </c>
      <c r="L2146" t="s">
        <v>3424</v>
      </c>
      <c r="M2146" t="s">
        <v>3424</v>
      </c>
      <c r="N2146" t="s">
        <v>3362</v>
      </c>
      <c r="O2146" t="s">
        <v>3425</v>
      </c>
      <c r="P2146" t="b">
        <v>1</v>
      </c>
      <c r="Q2146" t="s">
        <v>25</v>
      </c>
    </row>
    <row r="2147" spans="1:17" hidden="1" x14ac:dyDescent="0.25">
      <c r="A2147">
        <v>23</v>
      </c>
      <c r="B2147" t="s">
        <v>1282</v>
      </c>
      <c r="C2147">
        <v>23350</v>
      </c>
      <c r="D2147" t="s">
        <v>3422</v>
      </c>
      <c r="E2147">
        <v>8.0501249999999995</v>
      </c>
      <c r="F2147">
        <v>-75.336031000000006</v>
      </c>
      <c r="G2147" t="s">
        <v>217</v>
      </c>
      <c r="H2147">
        <v>8.0491423999999991</v>
      </c>
      <c r="I2147">
        <v>-75.336670099999992</v>
      </c>
      <c r="J2147" t="s">
        <v>1284</v>
      </c>
      <c r="K2147" t="s">
        <v>3424</v>
      </c>
      <c r="L2147" t="s">
        <v>3424</v>
      </c>
      <c r="M2147" t="s">
        <v>3424</v>
      </c>
      <c r="N2147" t="s">
        <v>3362</v>
      </c>
      <c r="O2147" t="s">
        <v>3425</v>
      </c>
      <c r="P2147" t="b">
        <v>1</v>
      </c>
      <c r="Q2147" t="s">
        <v>25</v>
      </c>
    </row>
    <row r="2148" spans="1:17" hidden="1" x14ac:dyDescent="0.25">
      <c r="A2148">
        <v>23</v>
      </c>
      <c r="B2148" t="s">
        <v>1282</v>
      </c>
      <c r="C2148">
        <v>23350</v>
      </c>
      <c r="D2148" t="s">
        <v>3422</v>
      </c>
      <c r="E2148">
        <v>8.0501249999999995</v>
      </c>
      <c r="F2148">
        <v>-75.336031000000006</v>
      </c>
      <c r="G2148" t="s">
        <v>3426</v>
      </c>
      <c r="H2148">
        <v>8.048821000000002</v>
      </c>
      <c r="I2148">
        <v>-75.337347199999996</v>
      </c>
      <c r="J2148" t="s">
        <v>1284</v>
      </c>
      <c r="K2148" t="s">
        <v>3424</v>
      </c>
      <c r="L2148" t="s">
        <v>3424</v>
      </c>
      <c r="M2148" t="s">
        <v>3424</v>
      </c>
      <c r="N2148" t="s">
        <v>3362</v>
      </c>
      <c r="O2148" t="s">
        <v>3425</v>
      </c>
      <c r="P2148" t="b">
        <v>1</v>
      </c>
      <c r="Q2148" t="s">
        <v>25</v>
      </c>
    </row>
    <row r="2149" spans="1:17" hidden="1" x14ac:dyDescent="0.25">
      <c r="A2149">
        <v>23</v>
      </c>
      <c r="B2149" t="s">
        <v>1282</v>
      </c>
      <c r="C2149">
        <v>23350</v>
      </c>
      <c r="D2149" t="s">
        <v>3422</v>
      </c>
      <c r="E2149">
        <v>8.0501249999999995</v>
      </c>
      <c r="F2149">
        <v>-75.336031000000006</v>
      </c>
      <c r="G2149" t="s">
        <v>3427</v>
      </c>
      <c r="H2149">
        <v>8.0493341999999988</v>
      </c>
      <c r="I2149">
        <v>-75.337465100000003</v>
      </c>
      <c r="J2149" t="s">
        <v>1284</v>
      </c>
      <c r="K2149" t="s">
        <v>3424</v>
      </c>
      <c r="L2149" t="s">
        <v>3424</v>
      </c>
      <c r="M2149" t="s">
        <v>3424</v>
      </c>
      <c r="N2149" t="s">
        <v>3362</v>
      </c>
      <c r="O2149" t="s">
        <v>3425</v>
      </c>
      <c r="P2149" t="b">
        <v>1</v>
      </c>
      <c r="Q2149" t="s">
        <v>25</v>
      </c>
    </row>
    <row r="2150" spans="1:17" hidden="1" x14ac:dyDescent="0.25">
      <c r="A2150">
        <v>23</v>
      </c>
      <c r="B2150" t="s">
        <v>1282</v>
      </c>
      <c r="C2150">
        <v>23350</v>
      </c>
      <c r="D2150" t="s">
        <v>3422</v>
      </c>
      <c r="E2150">
        <v>8.0501249999999995</v>
      </c>
      <c r="F2150">
        <v>-75.336031000000006</v>
      </c>
      <c r="G2150" t="s">
        <v>902</v>
      </c>
      <c r="H2150">
        <v>8.0511471999999991</v>
      </c>
      <c r="I2150">
        <v>-75.336653200000001</v>
      </c>
      <c r="J2150" t="s">
        <v>1284</v>
      </c>
      <c r="K2150" t="s">
        <v>3424</v>
      </c>
      <c r="L2150" t="s">
        <v>3424</v>
      </c>
      <c r="M2150" t="s">
        <v>3424</v>
      </c>
      <c r="N2150" t="s">
        <v>3362</v>
      </c>
      <c r="O2150" t="s">
        <v>3425</v>
      </c>
      <c r="P2150" t="b">
        <v>1</v>
      </c>
      <c r="Q2150" t="s">
        <v>25</v>
      </c>
    </row>
    <row r="2151" spans="1:17" hidden="1" x14ac:dyDescent="0.25">
      <c r="A2151">
        <v>23</v>
      </c>
      <c r="B2151" t="s">
        <v>1282</v>
      </c>
      <c r="C2151">
        <v>23417</v>
      </c>
      <c r="D2151" t="s">
        <v>3428</v>
      </c>
      <c r="E2151">
        <v>9.2407889999999995</v>
      </c>
      <c r="F2151">
        <v>-75.816084000000004</v>
      </c>
      <c r="G2151" t="s">
        <v>3429</v>
      </c>
      <c r="H2151">
        <v>9.2376398000000002</v>
      </c>
      <c r="I2151">
        <v>-75.813624500000017</v>
      </c>
      <c r="J2151" t="s">
        <v>3372</v>
      </c>
      <c r="K2151" t="s">
        <v>3430</v>
      </c>
      <c r="L2151" t="s">
        <v>3431</v>
      </c>
      <c r="M2151" t="s">
        <v>3430</v>
      </c>
      <c r="N2151" t="s">
        <v>3362</v>
      </c>
      <c r="O2151" t="s">
        <v>3432</v>
      </c>
      <c r="P2151" t="b">
        <v>1</v>
      </c>
      <c r="Q2151" t="s">
        <v>25</v>
      </c>
    </row>
    <row r="2152" spans="1:17" hidden="1" x14ac:dyDescent="0.25">
      <c r="A2152">
        <v>23</v>
      </c>
      <c r="B2152" t="s">
        <v>1282</v>
      </c>
      <c r="C2152">
        <v>23417</v>
      </c>
      <c r="D2152" t="s">
        <v>3428</v>
      </c>
      <c r="E2152">
        <v>9.2407889999999995</v>
      </c>
      <c r="F2152">
        <v>-75.816084000000004</v>
      </c>
      <c r="G2152" t="s">
        <v>3433</v>
      </c>
      <c r="H2152">
        <v>9.2391222000000006</v>
      </c>
      <c r="I2152">
        <v>-75.813717099999991</v>
      </c>
      <c r="J2152" t="s">
        <v>1284</v>
      </c>
      <c r="K2152" t="s">
        <v>3430</v>
      </c>
      <c r="L2152" t="s">
        <v>3431</v>
      </c>
      <c r="M2152" t="s">
        <v>3430</v>
      </c>
      <c r="N2152" t="s">
        <v>3362</v>
      </c>
      <c r="O2152" t="s">
        <v>3432</v>
      </c>
      <c r="P2152" t="b">
        <v>1</v>
      </c>
      <c r="Q2152" t="s">
        <v>25</v>
      </c>
    </row>
    <row r="2153" spans="1:17" hidden="1" x14ac:dyDescent="0.25">
      <c r="A2153">
        <v>23</v>
      </c>
      <c r="B2153" t="s">
        <v>1282</v>
      </c>
      <c r="C2153">
        <v>23417</v>
      </c>
      <c r="D2153" t="s">
        <v>3428</v>
      </c>
      <c r="E2153">
        <v>9.2407889999999995</v>
      </c>
      <c r="F2153">
        <v>-75.816084000000004</v>
      </c>
      <c r="G2153" t="s">
        <v>3179</v>
      </c>
      <c r="H2153">
        <v>9.2334499999999995</v>
      </c>
      <c r="I2153">
        <v>-75.814039999999991</v>
      </c>
      <c r="J2153" t="s">
        <v>3372</v>
      </c>
      <c r="K2153" t="s">
        <v>3430</v>
      </c>
      <c r="L2153" t="s">
        <v>3431</v>
      </c>
      <c r="M2153" t="s">
        <v>3430</v>
      </c>
      <c r="N2153" t="s">
        <v>3362</v>
      </c>
      <c r="O2153" t="s">
        <v>3432</v>
      </c>
      <c r="P2153" t="b">
        <v>1</v>
      </c>
      <c r="Q2153" t="s">
        <v>25</v>
      </c>
    </row>
    <row r="2154" spans="1:17" hidden="1" x14ac:dyDescent="0.25">
      <c r="A2154">
        <v>23</v>
      </c>
      <c r="B2154" t="s">
        <v>1282</v>
      </c>
      <c r="C2154">
        <v>23417</v>
      </c>
      <c r="D2154" t="s">
        <v>3428</v>
      </c>
      <c r="E2154">
        <v>9.2407889999999995</v>
      </c>
      <c r="F2154">
        <v>-75.816084000000004</v>
      </c>
      <c r="G2154" t="s">
        <v>3434</v>
      </c>
      <c r="H2154">
        <v>9.238626</v>
      </c>
      <c r="I2154">
        <v>-75.813302999999991</v>
      </c>
      <c r="J2154" t="s">
        <v>1284</v>
      </c>
      <c r="K2154" t="s">
        <v>3430</v>
      </c>
      <c r="L2154" t="s">
        <v>3431</v>
      </c>
      <c r="M2154" t="s">
        <v>3430</v>
      </c>
      <c r="N2154" t="s">
        <v>3362</v>
      </c>
      <c r="O2154" t="s">
        <v>3432</v>
      </c>
      <c r="P2154" t="b">
        <v>1</v>
      </c>
      <c r="Q2154" t="s">
        <v>25</v>
      </c>
    </row>
    <row r="2155" spans="1:17" hidden="1" x14ac:dyDescent="0.25">
      <c r="A2155">
        <v>23</v>
      </c>
      <c r="B2155" t="s">
        <v>1282</v>
      </c>
      <c r="C2155">
        <v>23417</v>
      </c>
      <c r="D2155" t="s">
        <v>3428</v>
      </c>
      <c r="E2155">
        <v>9.2407889999999995</v>
      </c>
      <c r="F2155">
        <v>-75.816084000000004</v>
      </c>
      <c r="G2155" t="s">
        <v>3435</v>
      </c>
      <c r="H2155">
        <v>9.2277468000000002</v>
      </c>
      <c r="I2155">
        <v>-75.814357099999995</v>
      </c>
      <c r="J2155" t="s">
        <v>1284</v>
      </c>
      <c r="K2155" t="s">
        <v>3430</v>
      </c>
      <c r="L2155" t="s">
        <v>3431</v>
      </c>
      <c r="M2155" t="s">
        <v>3430</v>
      </c>
      <c r="N2155" t="s">
        <v>3362</v>
      </c>
      <c r="O2155" t="s">
        <v>3432</v>
      </c>
      <c r="P2155" t="b">
        <v>1</v>
      </c>
      <c r="Q2155" t="s">
        <v>25</v>
      </c>
    </row>
    <row r="2156" spans="1:17" hidden="1" x14ac:dyDescent="0.25">
      <c r="A2156">
        <v>23</v>
      </c>
      <c r="B2156" t="s">
        <v>1282</v>
      </c>
      <c r="C2156">
        <v>23419</v>
      </c>
      <c r="D2156" t="s">
        <v>3436</v>
      </c>
      <c r="E2156">
        <v>8.8920980000000007</v>
      </c>
      <c r="F2156">
        <v>-76.355180000000004</v>
      </c>
      <c r="G2156" t="s">
        <v>98</v>
      </c>
      <c r="H2156">
        <v>8.8962641999999992</v>
      </c>
      <c r="I2156">
        <v>-76.355745900000002</v>
      </c>
      <c r="J2156" t="s">
        <v>1284</v>
      </c>
      <c r="K2156" t="s">
        <v>3437</v>
      </c>
      <c r="L2156" t="s">
        <v>3437</v>
      </c>
      <c r="M2156" t="s">
        <v>3437</v>
      </c>
      <c r="N2156" t="s">
        <v>3362</v>
      </c>
      <c r="O2156" t="s">
        <v>3438</v>
      </c>
      <c r="P2156" t="b">
        <v>1</v>
      </c>
      <c r="Q2156" t="s">
        <v>25</v>
      </c>
    </row>
    <row r="2157" spans="1:17" hidden="1" x14ac:dyDescent="0.25">
      <c r="A2157">
        <v>23</v>
      </c>
      <c r="B2157" t="s">
        <v>1282</v>
      </c>
      <c r="C2157">
        <v>23419</v>
      </c>
      <c r="D2157" t="s">
        <v>3436</v>
      </c>
      <c r="E2157">
        <v>8.8920980000000007</v>
      </c>
      <c r="F2157">
        <v>-76.355180000000004</v>
      </c>
      <c r="G2157" t="s">
        <v>3439</v>
      </c>
      <c r="H2157">
        <v>8.8934482999999993</v>
      </c>
      <c r="I2157">
        <v>-76.354076399999997</v>
      </c>
      <c r="J2157" t="s">
        <v>1284</v>
      </c>
      <c r="K2157" t="s">
        <v>3437</v>
      </c>
      <c r="L2157" t="s">
        <v>3437</v>
      </c>
      <c r="M2157" t="s">
        <v>3437</v>
      </c>
      <c r="N2157" t="s">
        <v>3362</v>
      </c>
      <c r="O2157" t="s">
        <v>3438</v>
      </c>
      <c r="P2157" t="b">
        <v>1</v>
      </c>
      <c r="Q2157" t="s">
        <v>25</v>
      </c>
    </row>
    <row r="2158" spans="1:17" hidden="1" x14ac:dyDescent="0.25">
      <c r="A2158">
        <v>23</v>
      </c>
      <c r="B2158" t="s">
        <v>1282</v>
      </c>
      <c r="C2158">
        <v>23419</v>
      </c>
      <c r="D2158" t="s">
        <v>3436</v>
      </c>
      <c r="E2158">
        <v>8.8920980000000007</v>
      </c>
      <c r="F2158">
        <v>-76.355180000000004</v>
      </c>
      <c r="G2158" t="s">
        <v>3440</v>
      </c>
      <c r="H2158">
        <v>8.8914379999999991</v>
      </c>
      <c r="I2158">
        <v>-76.356664600000002</v>
      </c>
      <c r="J2158" t="s">
        <v>1284</v>
      </c>
      <c r="K2158" t="s">
        <v>3437</v>
      </c>
      <c r="L2158" t="s">
        <v>3437</v>
      </c>
      <c r="M2158" t="s">
        <v>3437</v>
      </c>
      <c r="N2158" t="s">
        <v>3362</v>
      </c>
      <c r="O2158" t="s">
        <v>3438</v>
      </c>
      <c r="P2158" t="b">
        <v>1</v>
      </c>
      <c r="Q2158" t="s">
        <v>25</v>
      </c>
    </row>
    <row r="2159" spans="1:17" hidden="1" x14ac:dyDescent="0.25">
      <c r="A2159">
        <v>23</v>
      </c>
      <c r="B2159" t="s">
        <v>1282</v>
      </c>
      <c r="C2159">
        <v>23419</v>
      </c>
      <c r="D2159" t="s">
        <v>3436</v>
      </c>
      <c r="E2159">
        <v>8.8920980000000007</v>
      </c>
      <c r="F2159">
        <v>-76.355180000000004</v>
      </c>
      <c r="G2159" t="s">
        <v>3441</v>
      </c>
      <c r="H2159">
        <v>8.8964862999999994</v>
      </c>
      <c r="I2159">
        <v>-76.355099899999999</v>
      </c>
      <c r="J2159" t="s">
        <v>1284</v>
      </c>
      <c r="K2159" t="s">
        <v>3437</v>
      </c>
      <c r="L2159" t="s">
        <v>3437</v>
      </c>
      <c r="M2159" t="s">
        <v>3437</v>
      </c>
      <c r="N2159" t="s">
        <v>3362</v>
      </c>
      <c r="O2159" t="s">
        <v>3438</v>
      </c>
      <c r="P2159" t="b">
        <v>1</v>
      </c>
      <c r="Q2159" t="s">
        <v>25</v>
      </c>
    </row>
    <row r="2160" spans="1:17" hidden="1" x14ac:dyDescent="0.25">
      <c r="A2160">
        <v>23</v>
      </c>
      <c r="B2160" t="s">
        <v>1282</v>
      </c>
      <c r="C2160">
        <v>23419</v>
      </c>
      <c r="D2160" t="s">
        <v>3436</v>
      </c>
      <c r="E2160">
        <v>8.8920980000000007</v>
      </c>
      <c r="F2160">
        <v>-76.355180000000004</v>
      </c>
      <c r="G2160" t="s">
        <v>3442</v>
      </c>
      <c r="H2160">
        <v>8.8966703999999996</v>
      </c>
      <c r="I2160">
        <v>-76.35557759999999</v>
      </c>
      <c r="J2160" t="s">
        <v>1284</v>
      </c>
      <c r="K2160" t="s">
        <v>3437</v>
      </c>
      <c r="L2160" t="s">
        <v>3437</v>
      </c>
      <c r="M2160" t="s">
        <v>3437</v>
      </c>
      <c r="N2160" t="s">
        <v>3362</v>
      </c>
      <c r="O2160" t="s">
        <v>3438</v>
      </c>
      <c r="P2160" t="b">
        <v>1</v>
      </c>
      <c r="Q2160" t="s">
        <v>25</v>
      </c>
    </row>
    <row r="2161" spans="1:17" hidden="1" x14ac:dyDescent="0.25">
      <c r="A2161">
        <v>23</v>
      </c>
      <c r="B2161" t="s">
        <v>1282</v>
      </c>
      <c r="C2161">
        <v>23464</v>
      </c>
      <c r="D2161" t="s">
        <v>3443</v>
      </c>
      <c r="E2161">
        <v>9.2407070000000004</v>
      </c>
      <c r="F2161">
        <v>-75.677959999999999</v>
      </c>
      <c r="G2161" t="s">
        <v>3444</v>
      </c>
      <c r="H2161">
        <v>9.2368943999999988</v>
      </c>
      <c r="I2161">
        <v>-75.676957599999994</v>
      </c>
      <c r="J2161" t="s">
        <v>1284</v>
      </c>
      <c r="K2161" t="s">
        <v>3445</v>
      </c>
      <c r="L2161" t="s">
        <v>3445</v>
      </c>
      <c r="M2161" t="s">
        <v>3445</v>
      </c>
      <c r="N2161" t="s">
        <v>3362</v>
      </c>
      <c r="O2161" t="s">
        <v>3446</v>
      </c>
      <c r="P2161" t="b">
        <v>1</v>
      </c>
      <c r="Q2161" t="s">
        <v>25</v>
      </c>
    </row>
    <row r="2162" spans="1:17" hidden="1" x14ac:dyDescent="0.25">
      <c r="A2162">
        <v>23</v>
      </c>
      <c r="B2162" t="s">
        <v>1282</v>
      </c>
      <c r="C2162">
        <v>23464</v>
      </c>
      <c r="D2162" t="s">
        <v>3443</v>
      </c>
      <c r="E2162">
        <v>9.2407070000000004</v>
      </c>
      <c r="F2162">
        <v>-75.677959999999999</v>
      </c>
      <c r="G2162" t="s">
        <v>3447</v>
      </c>
      <c r="H2162">
        <v>9.2362296999999991</v>
      </c>
      <c r="I2162">
        <v>-75.676378599999993</v>
      </c>
      <c r="J2162" t="s">
        <v>1284</v>
      </c>
      <c r="K2162" t="s">
        <v>3445</v>
      </c>
      <c r="L2162" t="s">
        <v>3445</v>
      </c>
      <c r="M2162" t="s">
        <v>3445</v>
      </c>
      <c r="N2162" t="s">
        <v>3362</v>
      </c>
      <c r="O2162" t="s">
        <v>3446</v>
      </c>
      <c r="P2162" t="b">
        <v>1</v>
      </c>
      <c r="Q2162" t="s">
        <v>25</v>
      </c>
    </row>
    <row r="2163" spans="1:17" hidden="1" x14ac:dyDescent="0.25">
      <c r="A2163">
        <v>23</v>
      </c>
      <c r="B2163" t="s">
        <v>1282</v>
      </c>
      <c r="C2163">
        <v>23464</v>
      </c>
      <c r="D2163" t="s">
        <v>3443</v>
      </c>
      <c r="E2163">
        <v>9.2407070000000004</v>
      </c>
      <c r="F2163">
        <v>-75.677959999999999</v>
      </c>
      <c r="G2163" t="s">
        <v>3448</v>
      </c>
      <c r="H2163">
        <v>9.2450604999999992</v>
      </c>
      <c r="I2163">
        <v>-75.670717299999993</v>
      </c>
      <c r="J2163" t="s">
        <v>1284</v>
      </c>
      <c r="K2163" t="s">
        <v>3445</v>
      </c>
      <c r="L2163" t="s">
        <v>3445</v>
      </c>
      <c r="M2163" t="s">
        <v>3445</v>
      </c>
      <c r="N2163" t="s">
        <v>3362</v>
      </c>
      <c r="O2163" t="s">
        <v>3446</v>
      </c>
      <c r="P2163" t="b">
        <v>1</v>
      </c>
      <c r="Q2163" t="s">
        <v>25</v>
      </c>
    </row>
    <row r="2164" spans="1:17" hidden="1" x14ac:dyDescent="0.25">
      <c r="A2164">
        <v>23</v>
      </c>
      <c r="B2164" t="s">
        <v>1282</v>
      </c>
      <c r="C2164">
        <v>23464</v>
      </c>
      <c r="D2164" t="s">
        <v>3443</v>
      </c>
      <c r="E2164">
        <v>9.2407070000000004</v>
      </c>
      <c r="F2164">
        <v>-75.677959999999999</v>
      </c>
      <c r="G2164" t="s">
        <v>3449</v>
      </c>
      <c r="H2164">
        <v>9.2435017999999989</v>
      </c>
      <c r="I2164">
        <v>-75.672776799999994</v>
      </c>
      <c r="J2164" t="s">
        <v>1284</v>
      </c>
      <c r="K2164" t="s">
        <v>3445</v>
      </c>
      <c r="L2164" t="s">
        <v>3445</v>
      </c>
      <c r="M2164" t="s">
        <v>3445</v>
      </c>
      <c r="N2164" t="s">
        <v>3362</v>
      </c>
      <c r="O2164" t="s">
        <v>3446</v>
      </c>
      <c r="P2164" t="b">
        <v>1</v>
      </c>
      <c r="Q2164" t="s">
        <v>25</v>
      </c>
    </row>
    <row r="2165" spans="1:17" hidden="1" x14ac:dyDescent="0.25">
      <c r="A2165">
        <v>23</v>
      </c>
      <c r="B2165" t="s">
        <v>1282</v>
      </c>
      <c r="C2165">
        <v>23464</v>
      </c>
      <c r="D2165" t="s">
        <v>3443</v>
      </c>
      <c r="E2165">
        <v>9.2407070000000004</v>
      </c>
      <c r="F2165">
        <v>-75.677959999999999</v>
      </c>
      <c r="G2165" t="s">
        <v>3450</v>
      </c>
      <c r="H2165">
        <v>9.2409265999999999</v>
      </c>
      <c r="I2165">
        <v>-75.674682300000001</v>
      </c>
      <c r="J2165" t="s">
        <v>1284</v>
      </c>
      <c r="K2165" t="s">
        <v>3445</v>
      </c>
      <c r="L2165" t="s">
        <v>3445</v>
      </c>
      <c r="M2165" t="s">
        <v>3445</v>
      </c>
      <c r="N2165" t="s">
        <v>3362</v>
      </c>
      <c r="O2165" t="s">
        <v>3446</v>
      </c>
      <c r="P2165" t="b">
        <v>1</v>
      </c>
      <c r="Q2165" t="s">
        <v>25</v>
      </c>
    </row>
    <row r="2166" spans="1:17" hidden="1" x14ac:dyDescent="0.25">
      <c r="A2166">
        <v>23</v>
      </c>
      <c r="B2166" t="s">
        <v>1282</v>
      </c>
      <c r="C2166">
        <v>23466</v>
      </c>
      <c r="D2166" t="s">
        <v>3451</v>
      </c>
      <c r="E2166">
        <v>7.9737770000000001</v>
      </c>
      <c r="F2166">
        <v>-75.416818000000006</v>
      </c>
      <c r="G2166" t="s">
        <v>3452</v>
      </c>
      <c r="H2166">
        <v>7.9817583999999986</v>
      </c>
      <c r="I2166">
        <v>-75.419475699999992</v>
      </c>
      <c r="J2166" t="s">
        <v>1284</v>
      </c>
      <c r="K2166" t="s">
        <v>3453</v>
      </c>
      <c r="L2166" t="s">
        <v>3454</v>
      </c>
      <c r="M2166" t="s">
        <v>3454</v>
      </c>
      <c r="N2166" t="s">
        <v>3362</v>
      </c>
      <c r="O2166" t="s">
        <v>3455</v>
      </c>
      <c r="P2166" t="b">
        <v>1</v>
      </c>
      <c r="Q2166" t="s">
        <v>25</v>
      </c>
    </row>
    <row r="2167" spans="1:17" hidden="1" x14ac:dyDescent="0.25">
      <c r="A2167">
        <v>23</v>
      </c>
      <c r="B2167" t="s">
        <v>1282</v>
      </c>
      <c r="C2167">
        <v>23466</v>
      </c>
      <c r="D2167" t="s">
        <v>3451</v>
      </c>
      <c r="E2167">
        <v>7.9737770000000001</v>
      </c>
      <c r="F2167">
        <v>-75.416818000000006</v>
      </c>
      <c r="G2167" t="s">
        <v>3456</v>
      </c>
      <c r="H2167">
        <v>7.9832848000000007</v>
      </c>
      <c r="I2167">
        <v>-75.420206100000001</v>
      </c>
      <c r="J2167" t="s">
        <v>1284</v>
      </c>
      <c r="K2167" t="s">
        <v>3453</v>
      </c>
      <c r="L2167" t="s">
        <v>3454</v>
      </c>
      <c r="M2167" t="s">
        <v>3454</v>
      </c>
      <c r="N2167" t="s">
        <v>3362</v>
      </c>
      <c r="O2167" t="s">
        <v>3455</v>
      </c>
      <c r="P2167" t="b">
        <v>1</v>
      </c>
      <c r="Q2167" t="s">
        <v>25</v>
      </c>
    </row>
    <row r="2168" spans="1:17" hidden="1" x14ac:dyDescent="0.25">
      <c r="A2168">
        <v>23</v>
      </c>
      <c r="B2168" t="s">
        <v>1282</v>
      </c>
      <c r="C2168">
        <v>23466</v>
      </c>
      <c r="D2168" t="s">
        <v>3451</v>
      </c>
      <c r="E2168">
        <v>7.9737770000000001</v>
      </c>
      <c r="F2168">
        <v>-75.416818000000006</v>
      </c>
      <c r="G2168" t="s">
        <v>3457</v>
      </c>
      <c r="H2168">
        <v>7.9818228000000007</v>
      </c>
      <c r="I2168">
        <v>-75.419465399999993</v>
      </c>
      <c r="J2168" t="s">
        <v>1284</v>
      </c>
      <c r="K2168" t="s">
        <v>3453</v>
      </c>
      <c r="L2168" t="s">
        <v>3454</v>
      </c>
      <c r="M2168" t="s">
        <v>3454</v>
      </c>
      <c r="N2168" t="s">
        <v>3362</v>
      </c>
      <c r="O2168" t="s">
        <v>3455</v>
      </c>
      <c r="P2168" t="b">
        <v>1</v>
      </c>
      <c r="Q2168" t="s">
        <v>25</v>
      </c>
    </row>
    <row r="2169" spans="1:17" hidden="1" x14ac:dyDescent="0.25">
      <c r="A2169">
        <v>23</v>
      </c>
      <c r="B2169" t="s">
        <v>1282</v>
      </c>
      <c r="C2169">
        <v>23466</v>
      </c>
      <c r="D2169" t="s">
        <v>3451</v>
      </c>
      <c r="E2169">
        <v>7.9737770000000001</v>
      </c>
      <c r="F2169">
        <v>-75.416818000000006</v>
      </c>
      <c r="G2169" t="s">
        <v>3458</v>
      </c>
      <c r="H2169">
        <v>7.9806045999999986</v>
      </c>
      <c r="I2169">
        <v>-75.418146100000001</v>
      </c>
      <c r="J2169" t="s">
        <v>1284</v>
      </c>
      <c r="K2169" t="s">
        <v>3453</v>
      </c>
      <c r="L2169" t="s">
        <v>3454</v>
      </c>
      <c r="M2169" t="s">
        <v>3454</v>
      </c>
      <c r="N2169" t="s">
        <v>3362</v>
      </c>
      <c r="O2169" t="s">
        <v>3455</v>
      </c>
      <c r="P2169" t="b">
        <v>1</v>
      </c>
      <c r="Q2169" t="s">
        <v>25</v>
      </c>
    </row>
    <row r="2170" spans="1:17" hidden="1" x14ac:dyDescent="0.25">
      <c r="A2170">
        <v>23</v>
      </c>
      <c r="B2170" t="s">
        <v>1282</v>
      </c>
      <c r="C2170">
        <v>23466</v>
      </c>
      <c r="D2170" t="s">
        <v>3451</v>
      </c>
      <c r="E2170">
        <v>7.9737770000000001</v>
      </c>
      <c r="F2170">
        <v>-75.416818000000006</v>
      </c>
      <c r="G2170" t="s">
        <v>217</v>
      </c>
      <c r="H2170">
        <v>7.9750313000000004</v>
      </c>
      <c r="I2170">
        <v>-75.413771199999999</v>
      </c>
      <c r="J2170" t="s">
        <v>1284</v>
      </c>
      <c r="K2170" t="s">
        <v>3453</v>
      </c>
      <c r="L2170" t="s">
        <v>3454</v>
      </c>
      <c r="M2170" t="s">
        <v>3454</v>
      </c>
      <c r="N2170" t="s">
        <v>3362</v>
      </c>
      <c r="O2170" t="s">
        <v>3455</v>
      </c>
      <c r="P2170" t="b">
        <v>1</v>
      </c>
      <c r="Q2170" t="s">
        <v>25</v>
      </c>
    </row>
    <row r="2171" spans="1:17" hidden="1" x14ac:dyDescent="0.25">
      <c r="A2171">
        <v>23</v>
      </c>
      <c r="B2171" t="s">
        <v>1282</v>
      </c>
      <c r="C2171">
        <v>23500</v>
      </c>
      <c r="D2171" t="s">
        <v>3459</v>
      </c>
      <c r="E2171">
        <v>9.2452229999999993</v>
      </c>
      <c r="F2171">
        <v>-76.129099999999994</v>
      </c>
      <c r="G2171" t="s">
        <v>3460</v>
      </c>
      <c r="H2171">
        <v>9.2445082999999997</v>
      </c>
      <c r="I2171">
        <v>-76.131133699999992</v>
      </c>
      <c r="J2171" t="s">
        <v>1284</v>
      </c>
      <c r="K2171" t="s">
        <v>3461</v>
      </c>
      <c r="L2171" t="s">
        <v>3461</v>
      </c>
      <c r="M2171" t="s">
        <v>3461</v>
      </c>
      <c r="N2171" t="s">
        <v>3362</v>
      </c>
      <c r="O2171" t="s">
        <v>3462</v>
      </c>
      <c r="P2171" t="b">
        <v>1</v>
      </c>
      <c r="Q2171" t="s">
        <v>25</v>
      </c>
    </row>
    <row r="2172" spans="1:17" hidden="1" x14ac:dyDescent="0.25">
      <c r="A2172">
        <v>23</v>
      </c>
      <c r="B2172" t="s">
        <v>1282</v>
      </c>
      <c r="C2172">
        <v>23500</v>
      </c>
      <c r="D2172" t="s">
        <v>3459</v>
      </c>
      <c r="E2172">
        <v>9.2452229999999993</v>
      </c>
      <c r="F2172">
        <v>-76.129099999999994</v>
      </c>
      <c r="G2172" t="s">
        <v>3463</v>
      </c>
      <c r="H2172">
        <v>9.2456899000000003</v>
      </c>
      <c r="I2172">
        <v>-76.131499599999998</v>
      </c>
      <c r="J2172" t="s">
        <v>1284</v>
      </c>
      <c r="K2172" t="s">
        <v>3461</v>
      </c>
      <c r="L2172" t="s">
        <v>3461</v>
      </c>
      <c r="M2172" t="s">
        <v>3461</v>
      </c>
      <c r="N2172" t="s">
        <v>3362</v>
      </c>
      <c r="O2172" t="s">
        <v>3462</v>
      </c>
      <c r="P2172" t="b">
        <v>1</v>
      </c>
      <c r="Q2172" t="s">
        <v>25</v>
      </c>
    </row>
    <row r="2173" spans="1:17" x14ac:dyDescent="0.25">
      <c r="A2173">
        <v>23</v>
      </c>
      <c r="B2173" t="s">
        <v>1282</v>
      </c>
      <c r="C2173">
        <v>23500</v>
      </c>
      <c r="D2173" t="s">
        <v>3459</v>
      </c>
      <c r="E2173">
        <v>9.2452229999999993</v>
      </c>
      <c r="F2173">
        <v>-76.129099999999994</v>
      </c>
      <c r="G2173" t="s">
        <v>3464</v>
      </c>
      <c r="H2173">
        <v>9.2467343</v>
      </c>
      <c r="I2173">
        <v>-76.130692999999994</v>
      </c>
      <c r="J2173" t="s">
        <v>3372</v>
      </c>
      <c r="K2173" t="s">
        <v>3461</v>
      </c>
      <c r="L2173" t="s">
        <v>3465</v>
      </c>
      <c r="M2173" t="s">
        <v>3465</v>
      </c>
      <c r="N2173" t="s">
        <v>3362</v>
      </c>
      <c r="O2173" t="s">
        <v>3363</v>
      </c>
      <c r="P2173" t="b">
        <v>0</v>
      </c>
      <c r="Q2173" t="s">
        <v>25</v>
      </c>
    </row>
    <row r="2174" spans="1:17" hidden="1" x14ac:dyDescent="0.25">
      <c r="A2174">
        <v>23</v>
      </c>
      <c r="B2174" t="s">
        <v>1282</v>
      </c>
      <c r="C2174">
        <v>23500</v>
      </c>
      <c r="D2174" t="s">
        <v>3459</v>
      </c>
      <c r="E2174">
        <v>9.2452229999999993</v>
      </c>
      <c r="F2174">
        <v>-76.129099999999994</v>
      </c>
      <c r="G2174" t="s">
        <v>3466</v>
      </c>
      <c r="H2174">
        <v>9.246323499999999</v>
      </c>
      <c r="I2174">
        <v>-76.131417900000002</v>
      </c>
      <c r="J2174" t="s">
        <v>1284</v>
      </c>
      <c r="K2174" t="s">
        <v>3461</v>
      </c>
      <c r="L2174" t="s">
        <v>3461</v>
      </c>
      <c r="M2174" t="s">
        <v>3461</v>
      </c>
      <c r="N2174" t="s">
        <v>3362</v>
      </c>
      <c r="O2174" t="s">
        <v>3462</v>
      </c>
      <c r="P2174" t="b">
        <v>1</v>
      </c>
      <c r="Q2174" t="s">
        <v>25</v>
      </c>
    </row>
    <row r="2175" spans="1:17" hidden="1" x14ac:dyDescent="0.25">
      <c r="A2175">
        <v>23</v>
      </c>
      <c r="B2175" t="s">
        <v>1282</v>
      </c>
      <c r="C2175">
        <v>23500</v>
      </c>
      <c r="D2175" t="s">
        <v>3459</v>
      </c>
      <c r="E2175">
        <v>9.2452229999999993</v>
      </c>
      <c r="F2175">
        <v>-76.129099999999994</v>
      </c>
      <c r="G2175" t="s">
        <v>3467</v>
      </c>
      <c r="H2175">
        <v>9.2446503</v>
      </c>
      <c r="I2175">
        <v>-76.134383900000003</v>
      </c>
      <c r="J2175" t="s">
        <v>1284</v>
      </c>
      <c r="K2175" t="s">
        <v>3461</v>
      </c>
      <c r="L2175" t="s">
        <v>3461</v>
      </c>
      <c r="M2175" t="s">
        <v>3461</v>
      </c>
      <c r="N2175" t="s">
        <v>3362</v>
      </c>
      <c r="O2175" t="s">
        <v>3462</v>
      </c>
      <c r="P2175" t="b">
        <v>1</v>
      </c>
      <c r="Q2175" t="s">
        <v>25</v>
      </c>
    </row>
    <row r="2176" spans="1:17" hidden="1" x14ac:dyDescent="0.25">
      <c r="A2176">
        <v>23</v>
      </c>
      <c r="B2176" t="s">
        <v>1282</v>
      </c>
      <c r="C2176">
        <v>23555</v>
      </c>
      <c r="D2176" t="s">
        <v>3468</v>
      </c>
      <c r="E2176">
        <v>8.4082000000000008</v>
      </c>
      <c r="F2176">
        <v>-75.583241000000001</v>
      </c>
      <c r="G2176" t="s">
        <v>3469</v>
      </c>
      <c r="H2176">
        <v>8.4089300999999992</v>
      </c>
      <c r="I2176">
        <v>-75.583081699999994</v>
      </c>
      <c r="J2176" t="s">
        <v>1284</v>
      </c>
      <c r="K2176" t="s">
        <v>3470</v>
      </c>
      <c r="L2176" t="s">
        <v>3470</v>
      </c>
      <c r="M2176" t="s">
        <v>3470</v>
      </c>
      <c r="N2176" t="s">
        <v>3362</v>
      </c>
      <c r="O2176" t="s">
        <v>3471</v>
      </c>
      <c r="P2176" t="b">
        <v>1</v>
      </c>
      <c r="Q2176" t="s">
        <v>25</v>
      </c>
    </row>
    <row r="2177" spans="1:17" hidden="1" x14ac:dyDescent="0.25">
      <c r="A2177">
        <v>23</v>
      </c>
      <c r="B2177" t="s">
        <v>1282</v>
      </c>
      <c r="C2177">
        <v>23555</v>
      </c>
      <c r="D2177" t="s">
        <v>3468</v>
      </c>
      <c r="E2177">
        <v>8.4082000000000008</v>
      </c>
      <c r="F2177">
        <v>-75.583241000000001</v>
      </c>
      <c r="G2177" t="s">
        <v>3472</v>
      </c>
      <c r="H2177">
        <v>8.406072</v>
      </c>
      <c r="I2177">
        <v>-75.583270200000001</v>
      </c>
      <c r="J2177" t="s">
        <v>1284</v>
      </c>
      <c r="K2177" t="s">
        <v>3470</v>
      </c>
      <c r="L2177" t="s">
        <v>3470</v>
      </c>
      <c r="M2177" t="s">
        <v>3470</v>
      </c>
      <c r="N2177" t="s">
        <v>3362</v>
      </c>
      <c r="O2177" t="s">
        <v>3471</v>
      </c>
      <c r="P2177" t="b">
        <v>1</v>
      </c>
      <c r="Q2177" t="s">
        <v>25</v>
      </c>
    </row>
    <row r="2178" spans="1:17" hidden="1" x14ac:dyDescent="0.25">
      <c r="A2178">
        <v>23</v>
      </c>
      <c r="B2178" t="s">
        <v>1282</v>
      </c>
      <c r="C2178">
        <v>23555</v>
      </c>
      <c r="D2178" t="s">
        <v>3468</v>
      </c>
      <c r="E2178">
        <v>8.4082000000000008</v>
      </c>
      <c r="F2178">
        <v>-75.583241000000001</v>
      </c>
      <c r="G2178" t="s">
        <v>133</v>
      </c>
      <c r="H2178">
        <v>8.4096305000000005</v>
      </c>
      <c r="I2178">
        <v>-75.583059199999994</v>
      </c>
      <c r="J2178" t="s">
        <v>1284</v>
      </c>
      <c r="K2178" t="s">
        <v>3470</v>
      </c>
      <c r="L2178" t="s">
        <v>3470</v>
      </c>
      <c r="M2178" t="s">
        <v>3470</v>
      </c>
      <c r="N2178" t="s">
        <v>3362</v>
      </c>
      <c r="O2178" t="s">
        <v>3471</v>
      </c>
      <c r="P2178" t="b">
        <v>1</v>
      </c>
      <c r="Q2178" t="s">
        <v>25</v>
      </c>
    </row>
    <row r="2179" spans="1:17" hidden="1" x14ac:dyDescent="0.25">
      <c r="A2179">
        <v>23</v>
      </c>
      <c r="B2179" t="s">
        <v>1282</v>
      </c>
      <c r="C2179">
        <v>23555</v>
      </c>
      <c r="D2179" t="s">
        <v>3468</v>
      </c>
      <c r="E2179">
        <v>8.4082000000000008</v>
      </c>
      <c r="F2179">
        <v>-75.583241000000001</v>
      </c>
      <c r="G2179" t="s">
        <v>3473</v>
      </c>
      <c r="H2179">
        <v>8.4120679000000003</v>
      </c>
      <c r="I2179">
        <v>-75.584795499999998</v>
      </c>
      <c r="J2179" t="s">
        <v>3372</v>
      </c>
      <c r="K2179" t="s">
        <v>3470</v>
      </c>
      <c r="L2179" t="s">
        <v>3470</v>
      </c>
      <c r="M2179" t="s">
        <v>3470</v>
      </c>
      <c r="N2179" t="s">
        <v>3362</v>
      </c>
      <c r="O2179" t="s">
        <v>3471</v>
      </c>
      <c r="P2179" t="b">
        <v>1</v>
      </c>
      <c r="Q2179" t="s">
        <v>25</v>
      </c>
    </row>
    <row r="2180" spans="1:17" hidden="1" x14ac:dyDescent="0.25">
      <c r="A2180">
        <v>23</v>
      </c>
      <c r="B2180" t="s">
        <v>1282</v>
      </c>
      <c r="C2180">
        <v>23555</v>
      </c>
      <c r="D2180" t="s">
        <v>3468</v>
      </c>
      <c r="E2180">
        <v>8.4082000000000008</v>
      </c>
      <c r="F2180">
        <v>-75.583241000000001</v>
      </c>
      <c r="G2180" t="s">
        <v>217</v>
      </c>
      <c r="H2180">
        <v>8.4084763000000002</v>
      </c>
      <c r="I2180">
        <v>-75.583334800000003</v>
      </c>
      <c r="J2180" t="s">
        <v>1284</v>
      </c>
      <c r="K2180" t="s">
        <v>3470</v>
      </c>
      <c r="L2180" t="s">
        <v>3470</v>
      </c>
      <c r="M2180" t="s">
        <v>3470</v>
      </c>
      <c r="N2180" t="s">
        <v>3362</v>
      </c>
      <c r="O2180" t="s">
        <v>3471</v>
      </c>
      <c r="P2180" t="b">
        <v>1</v>
      </c>
      <c r="Q2180" t="s">
        <v>25</v>
      </c>
    </row>
    <row r="2181" spans="1:17" hidden="1" x14ac:dyDescent="0.25">
      <c r="A2181">
        <v>23</v>
      </c>
      <c r="B2181" t="s">
        <v>1282</v>
      </c>
      <c r="C2181">
        <v>23570</v>
      </c>
      <c r="D2181" t="s">
        <v>3474</v>
      </c>
      <c r="E2181">
        <v>8.5040990000000001</v>
      </c>
      <c r="F2181">
        <v>-75.508035000000007</v>
      </c>
      <c r="G2181" t="s">
        <v>133</v>
      </c>
      <c r="H2181">
        <v>8.5012879999999988</v>
      </c>
      <c r="I2181">
        <v>-75.508891399999996</v>
      </c>
      <c r="J2181" t="s">
        <v>1284</v>
      </c>
      <c r="K2181" t="s">
        <v>3475</v>
      </c>
      <c r="L2181" t="s">
        <v>3475</v>
      </c>
      <c r="M2181" t="s">
        <v>3475</v>
      </c>
      <c r="N2181" t="s">
        <v>3362</v>
      </c>
      <c r="O2181" t="s">
        <v>3476</v>
      </c>
      <c r="P2181" t="b">
        <v>1</v>
      </c>
      <c r="Q2181" t="s">
        <v>25</v>
      </c>
    </row>
    <row r="2182" spans="1:17" hidden="1" x14ac:dyDescent="0.25">
      <c r="A2182">
        <v>23</v>
      </c>
      <c r="B2182" t="s">
        <v>1282</v>
      </c>
      <c r="C2182">
        <v>23570</v>
      </c>
      <c r="D2182" t="s">
        <v>3474</v>
      </c>
      <c r="E2182">
        <v>8.5040990000000001</v>
      </c>
      <c r="F2182">
        <v>-75.508035000000007</v>
      </c>
      <c r="G2182" t="s">
        <v>3477</v>
      </c>
      <c r="H2182">
        <v>8.5053500999999994</v>
      </c>
      <c r="I2182">
        <v>-75.504847099999992</v>
      </c>
      <c r="J2182" t="s">
        <v>3372</v>
      </c>
      <c r="K2182" t="s">
        <v>3475</v>
      </c>
      <c r="L2182" t="s">
        <v>3475</v>
      </c>
      <c r="M2182" t="s">
        <v>3475</v>
      </c>
      <c r="N2182" t="s">
        <v>3362</v>
      </c>
      <c r="O2182" t="s">
        <v>3476</v>
      </c>
      <c r="P2182" t="b">
        <v>1</v>
      </c>
      <c r="Q2182" t="s">
        <v>25</v>
      </c>
    </row>
    <row r="2183" spans="1:17" hidden="1" x14ac:dyDescent="0.25">
      <c r="A2183">
        <v>23</v>
      </c>
      <c r="B2183" t="s">
        <v>1282</v>
      </c>
      <c r="C2183">
        <v>23570</v>
      </c>
      <c r="D2183" t="s">
        <v>3474</v>
      </c>
      <c r="E2183">
        <v>8.5040990000000001</v>
      </c>
      <c r="F2183">
        <v>-75.508035000000007</v>
      </c>
      <c r="G2183" t="s">
        <v>520</v>
      </c>
      <c r="H2183">
        <v>8.5012582999999999</v>
      </c>
      <c r="I2183">
        <v>-75.508813899999993</v>
      </c>
      <c r="J2183" t="s">
        <v>1284</v>
      </c>
      <c r="K2183" t="s">
        <v>3475</v>
      </c>
      <c r="L2183" t="s">
        <v>3475</v>
      </c>
      <c r="M2183" t="s">
        <v>3475</v>
      </c>
      <c r="N2183" t="s">
        <v>3362</v>
      </c>
      <c r="O2183" t="s">
        <v>3476</v>
      </c>
      <c r="P2183" t="b">
        <v>1</v>
      </c>
      <c r="Q2183" t="s">
        <v>25</v>
      </c>
    </row>
    <row r="2184" spans="1:17" hidden="1" x14ac:dyDescent="0.25">
      <c r="A2184">
        <v>23</v>
      </c>
      <c r="B2184" t="s">
        <v>1282</v>
      </c>
      <c r="C2184">
        <v>23570</v>
      </c>
      <c r="D2184" t="s">
        <v>3474</v>
      </c>
      <c r="E2184">
        <v>8.5040990000000001</v>
      </c>
      <c r="F2184">
        <v>-75.508035000000007</v>
      </c>
      <c r="G2184" t="s">
        <v>3478</v>
      </c>
      <c r="H2184">
        <v>8.5031772999999991</v>
      </c>
      <c r="I2184">
        <v>-75.507603199999991</v>
      </c>
      <c r="J2184" t="s">
        <v>3372</v>
      </c>
      <c r="K2184" t="s">
        <v>3475</v>
      </c>
      <c r="L2184" t="s">
        <v>3475</v>
      </c>
      <c r="M2184" t="s">
        <v>3475</v>
      </c>
      <c r="N2184" t="s">
        <v>3362</v>
      </c>
      <c r="O2184" t="s">
        <v>3476</v>
      </c>
      <c r="P2184" t="b">
        <v>1</v>
      </c>
      <c r="Q2184" t="s">
        <v>25</v>
      </c>
    </row>
    <row r="2185" spans="1:17" hidden="1" x14ac:dyDescent="0.25">
      <c r="A2185">
        <v>23</v>
      </c>
      <c r="B2185" t="s">
        <v>1282</v>
      </c>
      <c r="C2185">
        <v>23570</v>
      </c>
      <c r="D2185" t="s">
        <v>3474</v>
      </c>
      <c r="E2185">
        <v>8.5040990000000001</v>
      </c>
      <c r="F2185">
        <v>-75.508035000000007</v>
      </c>
      <c r="G2185" t="s">
        <v>3479</v>
      </c>
      <c r="H2185">
        <v>8.5053181000000002</v>
      </c>
      <c r="I2185">
        <v>-75.507284799999994</v>
      </c>
      <c r="J2185" t="s">
        <v>1284</v>
      </c>
      <c r="K2185" t="s">
        <v>3475</v>
      </c>
      <c r="L2185" t="s">
        <v>3475</v>
      </c>
      <c r="M2185" t="s">
        <v>3475</v>
      </c>
      <c r="N2185" t="s">
        <v>3362</v>
      </c>
      <c r="O2185" t="s">
        <v>3476</v>
      </c>
      <c r="P2185" t="b">
        <v>1</v>
      </c>
      <c r="Q2185" t="s">
        <v>25</v>
      </c>
    </row>
    <row r="2186" spans="1:17" hidden="1" x14ac:dyDescent="0.25">
      <c r="A2186">
        <v>23</v>
      </c>
      <c r="B2186" t="s">
        <v>1282</v>
      </c>
      <c r="C2186">
        <v>23574</v>
      </c>
      <c r="D2186" t="s">
        <v>3480</v>
      </c>
      <c r="E2186">
        <v>9.0053719999999995</v>
      </c>
      <c r="F2186">
        <v>-76.260411000000005</v>
      </c>
      <c r="G2186" t="s">
        <v>3481</v>
      </c>
      <c r="H2186">
        <v>9.0203553000000003</v>
      </c>
      <c r="I2186">
        <v>-76.261090899999999</v>
      </c>
      <c r="J2186" t="s">
        <v>3372</v>
      </c>
      <c r="K2186" t="s">
        <v>3482</v>
      </c>
      <c r="L2186" t="s">
        <v>3482</v>
      </c>
      <c r="M2186" t="s">
        <v>3482</v>
      </c>
      <c r="N2186" t="s">
        <v>3362</v>
      </c>
      <c r="O2186" t="s">
        <v>3483</v>
      </c>
      <c r="P2186" t="b">
        <v>1</v>
      </c>
      <c r="Q2186" t="s">
        <v>25</v>
      </c>
    </row>
    <row r="2187" spans="1:17" hidden="1" x14ac:dyDescent="0.25">
      <c r="A2187">
        <v>23</v>
      </c>
      <c r="B2187" t="s">
        <v>1282</v>
      </c>
      <c r="C2187">
        <v>23574</v>
      </c>
      <c r="D2187" t="s">
        <v>3480</v>
      </c>
      <c r="E2187">
        <v>9.0053719999999995</v>
      </c>
      <c r="F2187">
        <v>-76.260411000000005</v>
      </c>
      <c r="G2187" t="s">
        <v>3484</v>
      </c>
      <c r="H2187">
        <v>8.9929384999999993</v>
      </c>
      <c r="I2187">
        <v>-76.254885700000003</v>
      </c>
      <c r="J2187" t="s">
        <v>1284</v>
      </c>
      <c r="K2187" t="s">
        <v>3482</v>
      </c>
      <c r="M2187" t="s">
        <v>3482</v>
      </c>
      <c r="N2187" t="s">
        <v>3362</v>
      </c>
      <c r="O2187" t="s">
        <v>3483</v>
      </c>
      <c r="P2187" t="b">
        <v>1</v>
      </c>
      <c r="Q2187" t="s">
        <v>25</v>
      </c>
    </row>
    <row r="2188" spans="1:17" hidden="1" x14ac:dyDescent="0.25">
      <c r="A2188">
        <v>23</v>
      </c>
      <c r="B2188" t="s">
        <v>1282</v>
      </c>
      <c r="C2188">
        <v>23574</v>
      </c>
      <c r="D2188" t="s">
        <v>3480</v>
      </c>
      <c r="E2188">
        <v>9.0053719999999995</v>
      </c>
      <c r="F2188">
        <v>-76.260411000000005</v>
      </c>
      <c r="G2188" t="s">
        <v>3485</v>
      </c>
      <c r="H2188">
        <v>9.0193234999999987</v>
      </c>
      <c r="I2188">
        <v>-76.261543599999996</v>
      </c>
      <c r="J2188" t="s">
        <v>1284</v>
      </c>
      <c r="K2188" t="s">
        <v>3482</v>
      </c>
      <c r="M2188" t="s">
        <v>3482</v>
      </c>
      <c r="N2188" t="s">
        <v>3362</v>
      </c>
      <c r="O2188" t="s">
        <v>3483</v>
      </c>
      <c r="P2188" t="b">
        <v>1</v>
      </c>
      <c r="Q2188" t="s">
        <v>25</v>
      </c>
    </row>
    <row r="2189" spans="1:17" hidden="1" x14ac:dyDescent="0.25">
      <c r="A2189">
        <v>23</v>
      </c>
      <c r="B2189" t="s">
        <v>1282</v>
      </c>
      <c r="C2189">
        <v>23574</v>
      </c>
      <c r="D2189" t="s">
        <v>3480</v>
      </c>
      <c r="E2189">
        <v>9.0053719999999995</v>
      </c>
      <c r="F2189">
        <v>-76.260411000000005</v>
      </c>
      <c r="G2189" t="s">
        <v>3486</v>
      </c>
      <c r="H2189">
        <v>9.0182065999999992</v>
      </c>
      <c r="I2189">
        <v>-76.261780799999997</v>
      </c>
      <c r="J2189" t="s">
        <v>3372</v>
      </c>
      <c r="K2189" t="s">
        <v>3482</v>
      </c>
      <c r="M2189" t="s">
        <v>3482</v>
      </c>
      <c r="N2189" t="s">
        <v>3362</v>
      </c>
      <c r="O2189" t="s">
        <v>3483</v>
      </c>
      <c r="P2189" t="b">
        <v>1</v>
      </c>
      <c r="Q2189" t="s">
        <v>25</v>
      </c>
    </row>
    <row r="2190" spans="1:17" hidden="1" x14ac:dyDescent="0.25">
      <c r="A2190">
        <v>23</v>
      </c>
      <c r="B2190" t="s">
        <v>1282</v>
      </c>
      <c r="C2190">
        <v>23574</v>
      </c>
      <c r="D2190" t="s">
        <v>3480</v>
      </c>
      <c r="E2190">
        <v>9.0053719999999995</v>
      </c>
      <c r="F2190">
        <v>-76.260411000000005</v>
      </c>
      <c r="G2190" t="s">
        <v>3487</v>
      </c>
      <c r="H2190">
        <v>9.0186472999999996</v>
      </c>
      <c r="I2190">
        <v>-76.262198599999991</v>
      </c>
      <c r="J2190" t="s">
        <v>1284</v>
      </c>
      <c r="K2190" t="s">
        <v>3482</v>
      </c>
      <c r="M2190" t="s">
        <v>3482</v>
      </c>
      <c r="N2190" t="s">
        <v>3362</v>
      </c>
      <c r="O2190" t="s">
        <v>3483</v>
      </c>
      <c r="P2190" t="b">
        <v>1</v>
      </c>
      <c r="Q2190" t="s">
        <v>25</v>
      </c>
    </row>
    <row r="2191" spans="1:17" hidden="1" x14ac:dyDescent="0.25">
      <c r="A2191">
        <v>23</v>
      </c>
      <c r="B2191" t="s">
        <v>1282</v>
      </c>
      <c r="C2191">
        <v>23580</v>
      </c>
      <c r="D2191" t="s">
        <v>3488</v>
      </c>
      <c r="E2191">
        <v>7.8888590000000001</v>
      </c>
      <c r="F2191">
        <v>-75.671761000000004</v>
      </c>
      <c r="G2191" t="s">
        <v>3489</v>
      </c>
      <c r="H2191">
        <v>7.8880882999999988</v>
      </c>
      <c r="I2191">
        <v>-75.668340399999991</v>
      </c>
      <c r="J2191" t="s">
        <v>1284</v>
      </c>
      <c r="K2191" t="s">
        <v>3490</v>
      </c>
      <c r="M2191" t="s">
        <v>3490</v>
      </c>
      <c r="N2191" t="s">
        <v>3362</v>
      </c>
      <c r="O2191" t="s">
        <v>3491</v>
      </c>
      <c r="P2191" t="b">
        <v>1</v>
      </c>
      <c r="Q2191" t="s">
        <v>25</v>
      </c>
    </row>
    <row r="2192" spans="1:17" hidden="1" x14ac:dyDescent="0.25">
      <c r="A2192">
        <v>23</v>
      </c>
      <c r="B2192" t="s">
        <v>1282</v>
      </c>
      <c r="C2192">
        <v>23580</v>
      </c>
      <c r="D2192" t="s">
        <v>3488</v>
      </c>
      <c r="E2192">
        <v>7.8888590000000001</v>
      </c>
      <c r="F2192">
        <v>-75.671761000000004</v>
      </c>
      <c r="G2192" t="s">
        <v>3492</v>
      </c>
      <c r="H2192">
        <v>7.8892355999999983</v>
      </c>
      <c r="I2192">
        <v>-75.671761199999992</v>
      </c>
      <c r="J2192" t="s">
        <v>1284</v>
      </c>
      <c r="K2192" t="s">
        <v>3490</v>
      </c>
      <c r="L2192" t="s">
        <v>3490</v>
      </c>
      <c r="M2192" t="s">
        <v>3490</v>
      </c>
      <c r="N2192" t="s">
        <v>3362</v>
      </c>
      <c r="O2192" t="s">
        <v>3491</v>
      </c>
      <c r="P2192" t="b">
        <v>1</v>
      </c>
      <c r="Q2192" t="s">
        <v>25</v>
      </c>
    </row>
    <row r="2193" spans="1:17" hidden="1" x14ac:dyDescent="0.25">
      <c r="A2193">
        <v>23</v>
      </c>
      <c r="B2193" t="s">
        <v>1282</v>
      </c>
      <c r="C2193">
        <v>23580</v>
      </c>
      <c r="D2193" t="s">
        <v>3488</v>
      </c>
      <c r="E2193">
        <v>7.8888590000000001</v>
      </c>
      <c r="F2193">
        <v>-75.671761000000004</v>
      </c>
      <c r="G2193" t="s">
        <v>3493</v>
      </c>
      <c r="H2193">
        <v>7.8886729999999998</v>
      </c>
      <c r="I2193">
        <v>-75.669786500000001</v>
      </c>
      <c r="J2193" t="s">
        <v>1284</v>
      </c>
      <c r="K2193" t="s">
        <v>3490</v>
      </c>
      <c r="M2193" t="s">
        <v>3490</v>
      </c>
      <c r="N2193" t="s">
        <v>3362</v>
      </c>
      <c r="O2193" t="s">
        <v>3491</v>
      </c>
      <c r="P2193" t="b">
        <v>1</v>
      </c>
      <c r="Q2193" t="s">
        <v>25</v>
      </c>
    </row>
    <row r="2194" spans="1:17" hidden="1" x14ac:dyDescent="0.25">
      <c r="A2194">
        <v>23</v>
      </c>
      <c r="B2194" t="s">
        <v>1282</v>
      </c>
      <c r="C2194">
        <v>23580</v>
      </c>
      <c r="D2194" t="s">
        <v>3488</v>
      </c>
      <c r="E2194">
        <v>7.8888590000000001</v>
      </c>
      <c r="F2194">
        <v>-75.671761000000004</v>
      </c>
      <c r="G2194" t="s">
        <v>3494</v>
      </c>
      <c r="H2194">
        <v>7.8836584000000007</v>
      </c>
      <c r="I2194">
        <v>-75.66912649999999</v>
      </c>
      <c r="J2194" t="s">
        <v>1284</v>
      </c>
      <c r="K2194" t="s">
        <v>3490</v>
      </c>
      <c r="L2194" t="s">
        <v>3490</v>
      </c>
      <c r="M2194" t="s">
        <v>3490</v>
      </c>
      <c r="N2194" t="s">
        <v>3362</v>
      </c>
      <c r="O2194" t="s">
        <v>3491</v>
      </c>
      <c r="P2194" t="b">
        <v>1</v>
      </c>
      <c r="Q2194" t="s">
        <v>25</v>
      </c>
    </row>
    <row r="2195" spans="1:17" hidden="1" x14ac:dyDescent="0.25">
      <c r="A2195">
        <v>23</v>
      </c>
      <c r="B2195" t="s">
        <v>1282</v>
      </c>
      <c r="C2195">
        <v>23580</v>
      </c>
      <c r="D2195" t="s">
        <v>3488</v>
      </c>
      <c r="E2195">
        <v>7.8888590000000001</v>
      </c>
      <c r="F2195">
        <v>-75.671761000000004</v>
      </c>
      <c r="G2195" t="s">
        <v>3311</v>
      </c>
      <c r="H2195">
        <v>7.8890836999999996</v>
      </c>
      <c r="I2195">
        <v>-75.669733699999995</v>
      </c>
      <c r="J2195" t="s">
        <v>1284</v>
      </c>
      <c r="K2195" t="s">
        <v>3490</v>
      </c>
      <c r="L2195" t="s">
        <v>3490</v>
      </c>
      <c r="M2195" t="s">
        <v>3490</v>
      </c>
      <c r="N2195" t="s">
        <v>3362</v>
      </c>
      <c r="O2195" t="s">
        <v>3491</v>
      </c>
      <c r="P2195" t="b">
        <v>1</v>
      </c>
      <c r="Q2195" t="s">
        <v>25</v>
      </c>
    </row>
    <row r="2196" spans="1:17" hidden="1" x14ac:dyDescent="0.25">
      <c r="A2196">
        <v>23</v>
      </c>
      <c r="B2196" t="s">
        <v>1282</v>
      </c>
      <c r="C2196">
        <v>23586</v>
      </c>
      <c r="D2196" t="s">
        <v>3495</v>
      </c>
      <c r="E2196">
        <v>9.2392950000000003</v>
      </c>
      <c r="F2196">
        <v>-75.724986999999999</v>
      </c>
      <c r="G2196" t="s">
        <v>3496</v>
      </c>
      <c r="H2196">
        <v>9.2372664999999987</v>
      </c>
      <c r="I2196">
        <v>-75.723025199999995</v>
      </c>
      <c r="J2196" t="s">
        <v>1284</v>
      </c>
      <c r="K2196" t="s">
        <v>3497</v>
      </c>
      <c r="L2196" t="s">
        <v>3497</v>
      </c>
      <c r="M2196" t="s">
        <v>3497</v>
      </c>
      <c r="N2196" t="s">
        <v>3362</v>
      </c>
      <c r="O2196" t="s">
        <v>3498</v>
      </c>
      <c r="P2196" t="b">
        <v>1</v>
      </c>
      <c r="Q2196" t="s">
        <v>25</v>
      </c>
    </row>
    <row r="2197" spans="1:17" hidden="1" x14ac:dyDescent="0.25">
      <c r="A2197">
        <v>23</v>
      </c>
      <c r="B2197" t="s">
        <v>1282</v>
      </c>
      <c r="C2197">
        <v>23586</v>
      </c>
      <c r="D2197" t="s">
        <v>3495</v>
      </c>
      <c r="E2197">
        <v>9.2392950000000003</v>
      </c>
      <c r="F2197">
        <v>-75.724986999999999</v>
      </c>
      <c r="G2197" t="s">
        <v>3499</v>
      </c>
      <c r="H2197">
        <v>9.2373218000000001</v>
      </c>
      <c r="I2197">
        <v>-75.720431699999992</v>
      </c>
      <c r="J2197" t="s">
        <v>1284</v>
      </c>
      <c r="K2197" t="s">
        <v>3497</v>
      </c>
      <c r="L2197" t="s">
        <v>3497</v>
      </c>
      <c r="M2197" t="s">
        <v>3497</v>
      </c>
      <c r="N2197" t="s">
        <v>3362</v>
      </c>
      <c r="O2197" t="s">
        <v>3498</v>
      </c>
      <c r="P2197" t="b">
        <v>1</v>
      </c>
      <c r="Q2197" t="s">
        <v>25</v>
      </c>
    </row>
    <row r="2198" spans="1:17" hidden="1" x14ac:dyDescent="0.25">
      <c r="A2198">
        <v>23</v>
      </c>
      <c r="B2198" t="s">
        <v>1282</v>
      </c>
      <c r="C2198">
        <v>23586</v>
      </c>
      <c r="D2198" t="s">
        <v>3495</v>
      </c>
      <c r="E2198">
        <v>9.2392950000000003</v>
      </c>
      <c r="F2198">
        <v>-75.724986999999999</v>
      </c>
      <c r="G2198" t="s">
        <v>3500</v>
      </c>
      <c r="H2198">
        <v>9.2350841999999993</v>
      </c>
      <c r="I2198">
        <v>-75.722490100000002</v>
      </c>
      <c r="J2198" t="s">
        <v>1284</v>
      </c>
      <c r="K2198" t="s">
        <v>3497</v>
      </c>
      <c r="L2198" t="s">
        <v>3497</v>
      </c>
      <c r="M2198" t="s">
        <v>3497</v>
      </c>
      <c r="N2198" t="s">
        <v>3362</v>
      </c>
      <c r="O2198" t="s">
        <v>3498</v>
      </c>
      <c r="P2198" t="b">
        <v>1</v>
      </c>
      <c r="Q2198" t="s">
        <v>25</v>
      </c>
    </row>
    <row r="2199" spans="1:17" hidden="1" x14ac:dyDescent="0.25">
      <c r="A2199">
        <v>23</v>
      </c>
      <c r="B2199" t="s">
        <v>1282</v>
      </c>
      <c r="C2199">
        <v>23586</v>
      </c>
      <c r="D2199" t="s">
        <v>3495</v>
      </c>
      <c r="E2199">
        <v>9.2392950000000003</v>
      </c>
      <c r="F2199">
        <v>-75.724986999999999</v>
      </c>
      <c r="G2199" t="s">
        <v>3501</v>
      </c>
      <c r="H2199">
        <v>9.2363926999999997</v>
      </c>
      <c r="I2199">
        <v>-75.726979099999994</v>
      </c>
      <c r="J2199" t="s">
        <v>1284</v>
      </c>
      <c r="K2199" t="s">
        <v>3497</v>
      </c>
      <c r="L2199" t="s">
        <v>3497</v>
      </c>
      <c r="M2199" t="s">
        <v>3497</v>
      </c>
      <c r="N2199" t="s">
        <v>3362</v>
      </c>
      <c r="O2199" t="s">
        <v>3498</v>
      </c>
      <c r="P2199" t="b">
        <v>1</v>
      </c>
      <c r="Q2199" t="s">
        <v>25</v>
      </c>
    </row>
    <row r="2200" spans="1:17" hidden="1" x14ac:dyDescent="0.25">
      <c r="A2200">
        <v>23</v>
      </c>
      <c r="B2200" t="s">
        <v>1282</v>
      </c>
      <c r="C2200">
        <v>23586</v>
      </c>
      <c r="D2200" t="s">
        <v>3495</v>
      </c>
      <c r="E2200">
        <v>9.2392950000000003</v>
      </c>
      <c r="F2200">
        <v>-75.724986999999999</v>
      </c>
      <c r="G2200" t="s">
        <v>3502</v>
      </c>
      <c r="H2200">
        <v>9.2413892999999998</v>
      </c>
      <c r="I2200">
        <v>-75.724980099999996</v>
      </c>
      <c r="J2200" t="s">
        <v>1284</v>
      </c>
      <c r="K2200" t="s">
        <v>3497</v>
      </c>
      <c r="L2200" t="s">
        <v>3497</v>
      </c>
      <c r="M2200" t="s">
        <v>3497</v>
      </c>
      <c r="N2200" t="s">
        <v>3362</v>
      </c>
      <c r="O2200" t="s">
        <v>3498</v>
      </c>
      <c r="P2200" t="b">
        <v>1</v>
      </c>
      <c r="Q2200" t="s">
        <v>25</v>
      </c>
    </row>
    <row r="2201" spans="1:17" hidden="1" x14ac:dyDescent="0.25">
      <c r="A2201">
        <v>23</v>
      </c>
      <c r="B2201" t="s">
        <v>1282</v>
      </c>
      <c r="C2201">
        <v>23660</v>
      </c>
      <c r="D2201" t="s">
        <v>3503</v>
      </c>
      <c r="E2201">
        <v>8.9430479999999992</v>
      </c>
      <c r="F2201">
        <v>-75.445834000000005</v>
      </c>
      <c r="G2201" t="s">
        <v>3179</v>
      </c>
      <c r="H2201">
        <v>8.9467260999999993</v>
      </c>
      <c r="I2201">
        <v>-75.443514300000004</v>
      </c>
      <c r="J2201" t="s">
        <v>1284</v>
      </c>
      <c r="K2201" t="s">
        <v>3504</v>
      </c>
      <c r="L2201" t="s">
        <v>3504</v>
      </c>
      <c r="M2201" t="s">
        <v>3504</v>
      </c>
      <c r="N2201" t="s">
        <v>3362</v>
      </c>
      <c r="O2201" t="s">
        <v>3505</v>
      </c>
      <c r="P2201" t="b">
        <v>1</v>
      </c>
      <c r="Q2201" t="s">
        <v>25</v>
      </c>
    </row>
    <row r="2202" spans="1:17" hidden="1" x14ac:dyDescent="0.25">
      <c r="A2202">
        <v>23</v>
      </c>
      <c r="B2202" t="s">
        <v>1282</v>
      </c>
      <c r="C2202">
        <v>23660</v>
      </c>
      <c r="D2202" t="s">
        <v>3503</v>
      </c>
      <c r="E2202">
        <v>8.9430479999999992</v>
      </c>
      <c r="F2202">
        <v>-75.445834000000005</v>
      </c>
      <c r="G2202" t="s">
        <v>3506</v>
      </c>
      <c r="H2202">
        <v>8.9506429999999995</v>
      </c>
      <c r="I2202">
        <v>-75.44600100000001</v>
      </c>
      <c r="J2202" t="s">
        <v>1284</v>
      </c>
      <c r="K2202" t="s">
        <v>3504</v>
      </c>
      <c r="L2202" t="s">
        <v>3504</v>
      </c>
      <c r="M2202" t="s">
        <v>3504</v>
      </c>
      <c r="N2202" t="s">
        <v>3362</v>
      </c>
      <c r="O2202" t="s">
        <v>3505</v>
      </c>
      <c r="P2202" t="b">
        <v>1</v>
      </c>
      <c r="Q2202" t="s">
        <v>25</v>
      </c>
    </row>
    <row r="2203" spans="1:17" hidden="1" x14ac:dyDescent="0.25">
      <c r="A2203">
        <v>23</v>
      </c>
      <c r="B2203" t="s">
        <v>1282</v>
      </c>
      <c r="C2203">
        <v>23660</v>
      </c>
      <c r="D2203" t="s">
        <v>3503</v>
      </c>
      <c r="E2203">
        <v>8.9430479999999992</v>
      </c>
      <c r="F2203">
        <v>-75.445834000000005</v>
      </c>
      <c r="G2203" t="s">
        <v>3507</v>
      </c>
      <c r="H2203">
        <v>8.9520806999999998</v>
      </c>
      <c r="I2203">
        <v>-75.447022500000003</v>
      </c>
      <c r="J2203" t="s">
        <v>1284</v>
      </c>
      <c r="K2203" t="s">
        <v>3508</v>
      </c>
      <c r="L2203" t="s">
        <v>3504</v>
      </c>
      <c r="M2203" t="s">
        <v>3504</v>
      </c>
      <c r="N2203" t="s">
        <v>3362</v>
      </c>
      <c r="O2203" t="s">
        <v>3505</v>
      </c>
      <c r="P2203" t="b">
        <v>1</v>
      </c>
      <c r="Q2203" t="s">
        <v>25</v>
      </c>
    </row>
    <row r="2204" spans="1:17" hidden="1" x14ac:dyDescent="0.25">
      <c r="A2204">
        <v>23</v>
      </c>
      <c r="B2204" t="s">
        <v>1282</v>
      </c>
      <c r="C2204">
        <v>23660</v>
      </c>
      <c r="D2204" t="s">
        <v>3503</v>
      </c>
      <c r="E2204">
        <v>8.9430479999999992</v>
      </c>
      <c r="F2204">
        <v>-75.445834000000005</v>
      </c>
      <c r="G2204" t="s">
        <v>3509</v>
      </c>
      <c r="H2204">
        <v>8.9469447999999989</v>
      </c>
      <c r="I2204">
        <v>-75.444040799999996</v>
      </c>
      <c r="J2204" t="s">
        <v>1284</v>
      </c>
      <c r="K2204" t="s">
        <v>3504</v>
      </c>
      <c r="L2204" t="s">
        <v>3504</v>
      </c>
      <c r="M2204" t="s">
        <v>3504</v>
      </c>
      <c r="N2204" t="s">
        <v>3362</v>
      </c>
      <c r="O2204" t="s">
        <v>3505</v>
      </c>
      <c r="P2204" t="b">
        <v>1</v>
      </c>
      <c r="Q2204" t="s">
        <v>25</v>
      </c>
    </row>
    <row r="2205" spans="1:17" hidden="1" x14ac:dyDescent="0.25">
      <c r="A2205">
        <v>23</v>
      </c>
      <c r="B2205" t="s">
        <v>1282</v>
      </c>
      <c r="C2205">
        <v>23660</v>
      </c>
      <c r="D2205" t="s">
        <v>3503</v>
      </c>
      <c r="E2205">
        <v>8.9430479999999992</v>
      </c>
      <c r="F2205">
        <v>-75.445834000000005</v>
      </c>
      <c r="G2205" t="s">
        <v>3510</v>
      </c>
      <c r="H2205">
        <v>8.9489304999999995</v>
      </c>
      <c r="I2205">
        <v>-75.444510800000003</v>
      </c>
      <c r="J2205" t="s">
        <v>1284</v>
      </c>
      <c r="K2205" t="s">
        <v>3504</v>
      </c>
      <c r="L2205" t="s">
        <v>3504</v>
      </c>
      <c r="M2205" t="s">
        <v>3504</v>
      </c>
      <c r="N2205" t="s">
        <v>3362</v>
      </c>
      <c r="O2205" t="s">
        <v>3505</v>
      </c>
      <c r="P2205" t="b">
        <v>1</v>
      </c>
      <c r="Q2205" t="s">
        <v>25</v>
      </c>
    </row>
    <row r="2206" spans="1:17" hidden="1" x14ac:dyDescent="0.25">
      <c r="A2206">
        <v>23</v>
      </c>
      <c r="B2206" t="s">
        <v>1282</v>
      </c>
      <c r="C2206">
        <v>23670</v>
      </c>
      <c r="D2206" t="s">
        <v>3511</v>
      </c>
      <c r="E2206">
        <v>9.145448</v>
      </c>
      <c r="F2206">
        <v>-75.508790000000005</v>
      </c>
      <c r="G2206" t="s">
        <v>133</v>
      </c>
      <c r="H2206">
        <v>9.1460705999999998</v>
      </c>
      <c r="I2206">
        <v>-75.509464699999995</v>
      </c>
      <c r="J2206" t="s">
        <v>1284</v>
      </c>
      <c r="K2206" t="s">
        <v>3512</v>
      </c>
      <c r="L2206" t="s">
        <v>3512</v>
      </c>
      <c r="M2206" t="s">
        <v>3512</v>
      </c>
      <c r="N2206" t="s">
        <v>3362</v>
      </c>
      <c r="O2206" t="s">
        <v>3513</v>
      </c>
      <c r="P2206" t="b">
        <v>1</v>
      </c>
      <c r="Q2206" t="s">
        <v>25</v>
      </c>
    </row>
    <row r="2207" spans="1:17" hidden="1" x14ac:dyDescent="0.25">
      <c r="A2207">
        <v>23</v>
      </c>
      <c r="B2207" t="s">
        <v>1282</v>
      </c>
      <c r="C2207">
        <v>23670</v>
      </c>
      <c r="D2207" t="s">
        <v>3511</v>
      </c>
      <c r="E2207">
        <v>9.145448</v>
      </c>
      <c r="F2207">
        <v>-75.508790000000005</v>
      </c>
      <c r="G2207" t="s">
        <v>217</v>
      </c>
      <c r="H2207">
        <v>9.1452939000000004</v>
      </c>
      <c r="I2207">
        <v>-75.5083877</v>
      </c>
      <c r="J2207" t="s">
        <v>1284</v>
      </c>
      <c r="K2207" t="s">
        <v>3512</v>
      </c>
      <c r="L2207" t="s">
        <v>3512</v>
      </c>
      <c r="M2207" t="s">
        <v>3512</v>
      </c>
      <c r="N2207" t="s">
        <v>3362</v>
      </c>
      <c r="O2207" t="s">
        <v>3513</v>
      </c>
      <c r="P2207" t="b">
        <v>1</v>
      </c>
      <c r="Q2207" t="s">
        <v>25</v>
      </c>
    </row>
    <row r="2208" spans="1:17" hidden="1" x14ac:dyDescent="0.25">
      <c r="A2208">
        <v>23</v>
      </c>
      <c r="B2208" t="s">
        <v>1282</v>
      </c>
      <c r="C2208">
        <v>23670</v>
      </c>
      <c r="D2208" t="s">
        <v>3511</v>
      </c>
      <c r="E2208">
        <v>9.145448</v>
      </c>
      <c r="F2208">
        <v>-75.508790000000005</v>
      </c>
      <c r="G2208" t="s">
        <v>3514</v>
      </c>
      <c r="H2208">
        <v>9.1460758000000002</v>
      </c>
      <c r="I2208">
        <v>-75.510760699999992</v>
      </c>
      <c r="J2208" t="s">
        <v>1284</v>
      </c>
      <c r="K2208" t="s">
        <v>3512</v>
      </c>
      <c r="L2208" t="s">
        <v>3512</v>
      </c>
      <c r="M2208" t="s">
        <v>3512</v>
      </c>
      <c r="N2208" t="s">
        <v>3362</v>
      </c>
      <c r="O2208" t="s">
        <v>3513</v>
      </c>
      <c r="P2208" t="b">
        <v>1</v>
      </c>
      <c r="Q2208" t="s">
        <v>25</v>
      </c>
    </row>
    <row r="2209" spans="1:17" hidden="1" x14ac:dyDescent="0.25">
      <c r="A2209">
        <v>23</v>
      </c>
      <c r="B2209" t="s">
        <v>1282</v>
      </c>
      <c r="C2209">
        <v>23670</v>
      </c>
      <c r="D2209" t="s">
        <v>3511</v>
      </c>
      <c r="E2209">
        <v>9.145448</v>
      </c>
      <c r="F2209">
        <v>-75.508790000000005</v>
      </c>
      <c r="G2209" t="s">
        <v>3515</v>
      </c>
      <c r="H2209">
        <v>9.1424877000000002</v>
      </c>
      <c r="I2209">
        <v>-75.51182279999999</v>
      </c>
      <c r="J2209" t="s">
        <v>1284</v>
      </c>
      <c r="K2209" t="s">
        <v>3512</v>
      </c>
      <c r="L2209" t="s">
        <v>3512</v>
      </c>
      <c r="M2209" t="s">
        <v>3512</v>
      </c>
      <c r="N2209" t="s">
        <v>3362</v>
      </c>
      <c r="O2209" t="s">
        <v>3513</v>
      </c>
      <c r="P2209" t="b">
        <v>1</v>
      </c>
      <c r="Q2209" t="s">
        <v>25</v>
      </c>
    </row>
    <row r="2210" spans="1:17" hidden="1" x14ac:dyDescent="0.25">
      <c r="A2210">
        <v>23</v>
      </c>
      <c r="B2210" t="s">
        <v>1282</v>
      </c>
      <c r="C2210">
        <v>23670</v>
      </c>
      <c r="D2210" t="s">
        <v>3511</v>
      </c>
      <c r="E2210">
        <v>9.145448</v>
      </c>
      <c r="F2210">
        <v>-75.508790000000005</v>
      </c>
      <c r="G2210" t="s">
        <v>3516</v>
      </c>
      <c r="H2210">
        <v>9.1481666999999991</v>
      </c>
      <c r="I2210">
        <v>-75.507284799999994</v>
      </c>
      <c r="J2210" t="s">
        <v>3372</v>
      </c>
      <c r="K2210" t="s">
        <v>3512</v>
      </c>
      <c r="M2210" t="s">
        <v>3512</v>
      </c>
      <c r="N2210" t="s">
        <v>3362</v>
      </c>
      <c r="O2210" t="s">
        <v>3513</v>
      </c>
      <c r="P2210" t="b">
        <v>1</v>
      </c>
      <c r="Q2210" t="s">
        <v>25</v>
      </c>
    </row>
    <row r="2211" spans="1:17" hidden="1" x14ac:dyDescent="0.25">
      <c r="A2211">
        <v>23</v>
      </c>
      <c r="B2211" t="s">
        <v>1282</v>
      </c>
      <c r="C2211">
        <v>23672</v>
      </c>
      <c r="D2211" t="s">
        <v>3517</v>
      </c>
      <c r="E2211">
        <v>9.3764339999999997</v>
      </c>
      <c r="F2211">
        <v>-75.761120000000005</v>
      </c>
      <c r="G2211" t="s">
        <v>3518</v>
      </c>
      <c r="H2211">
        <v>9.3730226999999999</v>
      </c>
      <c r="I2211">
        <v>-75.75979989999999</v>
      </c>
      <c r="J2211" t="s">
        <v>3372</v>
      </c>
      <c r="K2211" t="s">
        <v>3519</v>
      </c>
      <c r="L2211" t="s">
        <v>3519</v>
      </c>
      <c r="M2211" t="s">
        <v>3519</v>
      </c>
      <c r="N2211" t="s">
        <v>3362</v>
      </c>
      <c r="O2211" t="s">
        <v>3520</v>
      </c>
      <c r="P2211" t="b">
        <v>1</v>
      </c>
      <c r="Q2211" t="s">
        <v>25</v>
      </c>
    </row>
    <row r="2212" spans="1:17" hidden="1" x14ac:dyDescent="0.25">
      <c r="A2212">
        <v>23</v>
      </c>
      <c r="B2212" t="s">
        <v>1282</v>
      </c>
      <c r="C2212">
        <v>23672</v>
      </c>
      <c r="D2212" t="s">
        <v>3517</v>
      </c>
      <c r="E2212">
        <v>9.3764339999999997</v>
      </c>
      <c r="F2212">
        <v>-75.761120000000005</v>
      </c>
      <c r="G2212" t="s">
        <v>520</v>
      </c>
      <c r="H2212">
        <v>9.3728485999999993</v>
      </c>
      <c r="I2212">
        <v>-75.760809499999993</v>
      </c>
      <c r="J2212" t="s">
        <v>1284</v>
      </c>
      <c r="K2212" t="s">
        <v>3519</v>
      </c>
      <c r="M2212" t="s">
        <v>3519</v>
      </c>
      <c r="N2212" t="s">
        <v>3362</v>
      </c>
      <c r="O2212" t="s">
        <v>3520</v>
      </c>
      <c r="P2212" t="b">
        <v>1</v>
      </c>
      <c r="Q2212" t="s">
        <v>25</v>
      </c>
    </row>
    <row r="2213" spans="1:17" hidden="1" x14ac:dyDescent="0.25">
      <c r="A2213">
        <v>23</v>
      </c>
      <c r="B2213" t="s">
        <v>1282</v>
      </c>
      <c r="C2213">
        <v>23672</v>
      </c>
      <c r="D2213" t="s">
        <v>3517</v>
      </c>
      <c r="E2213">
        <v>9.3764339999999997</v>
      </c>
      <c r="F2213">
        <v>-75.761120000000005</v>
      </c>
      <c r="G2213" t="s">
        <v>3521</v>
      </c>
      <c r="H2213">
        <v>9.3732053000000004</v>
      </c>
      <c r="I2213">
        <v>-75.759372999999997</v>
      </c>
      <c r="J2213" t="s">
        <v>1284</v>
      </c>
      <c r="K2213" t="s">
        <v>3519</v>
      </c>
      <c r="L2213" t="s">
        <v>3519</v>
      </c>
      <c r="M2213" t="s">
        <v>3519</v>
      </c>
      <c r="N2213" t="s">
        <v>3362</v>
      </c>
      <c r="O2213" t="s">
        <v>3520</v>
      </c>
      <c r="P2213" t="b">
        <v>1</v>
      </c>
      <c r="Q2213" t="s">
        <v>25</v>
      </c>
    </row>
    <row r="2214" spans="1:17" hidden="1" x14ac:dyDescent="0.25">
      <c r="A2214">
        <v>23</v>
      </c>
      <c r="B2214" t="s">
        <v>1282</v>
      </c>
      <c r="C2214">
        <v>23672</v>
      </c>
      <c r="D2214" t="s">
        <v>3517</v>
      </c>
      <c r="E2214">
        <v>9.3764339999999997</v>
      </c>
      <c r="F2214">
        <v>-75.761120000000005</v>
      </c>
      <c r="G2214" t="s">
        <v>3522</v>
      </c>
      <c r="H2214">
        <v>9.3744982999999991</v>
      </c>
      <c r="I2214">
        <v>-75.759494600000011</v>
      </c>
      <c r="J2214" t="s">
        <v>1284</v>
      </c>
      <c r="K2214" t="s">
        <v>3519</v>
      </c>
      <c r="L2214" t="s">
        <v>3519</v>
      </c>
      <c r="M2214" t="s">
        <v>3519</v>
      </c>
      <c r="N2214" t="s">
        <v>3362</v>
      </c>
      <c r="O2214" t="s">
        <v>3520</v>
      </c>
      <c r="P2214" t="b">
        <v>1</v>
      </c>
      <c r="Q2214" t="s">
        <v>25</v>
      </c>
    </row>
    <row r="2215" spans="1:17" hidden="1" x14ac:dyDescent="0.25">
      <c r="A2215">
        <v>23</v>
      </c>
      <c r="B2215" t="s">
        <v>1282</v>
      </c>
      <c r="C2215">
        <v>23672</v>
      </c>
      <c r="D2215" t="s">
        <v>3517</v>
      </c>
      <c r="E2215">
        <v>9.3764339999999997</v>
      </c>
      <c r="F2215">
        <v>-75.761120000000005</v>
      </c>
      <c r="G2215" t="s">
        <v>3523</v>
      </c>
      <c r="H2215">
        <v>9.3816135000000003</v>
      </c>
      <c r="I2215">
        <v>-75.758802399999993</v>
      </c>
      <c r="J2215" t="s">
        <v>3372</v>
      </c>
      <c r="K2215" t="s">
        <v>3519</v>
      </c>
      <c r="M2215" t="s">
        <v>3519</v>
      </c>
      <c r="N2215" t="s">
        <v>3362</v>
      </c>
      <c r="O2215" t="s">
        <v>3520</v>
      </c>
      <c r="P2215" t="b">
        <v>1</v>
      </c>
      <c r="Q2215" t="s">
        <v>25</v>
      </c>
    </row>
    <row r="2216" spans="1:17" hidden="1" x14ac:dyDescent="0.25">
      <c r="A2216">
        <v>23</v>
      </c>
      <c r="B2216" t="s">
        <v>1282</v>
      </c>
      <c r="C2216">
        <v>23675</v>
      </c>
      <c r="D2216" t="s">
        <v>3524</v>
      </c>
      <c r="E2216">
        <v>9.3524700000000003</v>
      </c>
      <c r="F2216">
        <v>-75.955106999999998</v>
      </c>
      <c r="G2216" t="s">
        <v>133</v>
      </c>
      <c r="H2216">
        <v>9.3533305000000002</v>
      </c>
      <c r="I2216">
        <v>-75.952166300000002</v>
      </c>
      <c r="J2216" t="s">
        <v>1284</v>
      </c>
      <c r="K2216" t="s">
        <v>3525</v>
      </c>
      <c r="M2216" t="s">
        <v>3525</v>
      </c>
      <c r="N2216" t="s">
        <v>3362</v>
      </c>
      <c r="O2216" t="s">
        <v>3526</v>
      </c>
      <c r="P2216" t="b">
        <v>1</v>
      </c>
      <c r="Q2216" t="s">
        <v>25</v>
      </c>
    </row>
    <row r="2217" spans="1:17" hidden="1" x14ac:dyDescent="0.25">
      <c r="A2217">
        <v>23</v>
      </c>
      <c r="B2217" t="s">
        <v>1282</v>
      </c>
      <c r="C2217">
        <v>23675</v>
      </c>
      <c r="D2217" t="s">
        <v>3524</v>
      </c>
      <c r="E2217">
        <v>9.3524700000000003</v>
      </c>
      <c r="F2217">
        <v>-75.955106999999998</v>
      </c>
      <c r="G2217" t="s">
        <v>520</v>
      </c>
      <c r="H2217">
        <v>9.3524612999999999</v>
      </c>
      <c r="I2217">
        <v>-75.953067500000003</v>
      </c>
      <c r="J2217" t="s">
        <v>1284</v>
      </c>
      <c r="K2217" t="s">
        <v>3525</v>
      </c>
      <c r="M2217" t="s">
        <v>3525</v>
      </c>
      <c r="N2217" t="s">
        <v>3362</v>
      </c>
      <c r="O2217" t="s">
        <v>3526</v>
      </c>
      <c r="P2217" t="b">
        <v>1</v>
      </c>
      <c r="Q2217" t="s">
        <v>25</v>
      </c>
    </row>
    <row r="2218" spans="1:17" hidden="1" x14ac:dyDescent="0.25">
      <c r="A2218">
        <v>23</v>
      </c>
      <c r="B2218" t="s">
        <v>1282</v>
      </c>
      <c r="C2218">
        <v>23675</v>
      </c>
      <c r="D2218" t="s">
        <v>3524</v>
      </c>
      <c r="E2218">
        <v>9.3524700000000003</v>
      </c>
      <c r="F2218">
        <v>-75.955106999999998</v>
      </c>
      <c r="G2218" t="s">
        <v>3527</v>
      </c>
      <c r="H2218">
        <v>9.3521997999999993</v>
      </c>
      <c r="I2218">
        <v>-75.95233429999999</v>
      </c>
      <c r="J2218" t="s">
        <v>1284</v>
      </c>
      <c r="K2218" t="s">
        <v>3525</v>
      </c>
      <c r="M2218" t="s">
        <v>3525</v>
      </c>
      <c r="N2218" t="s">
        <v>3362</v>
      </c>
      <c r="O2218" t="s">
        <v>3526</v>
      </c>
      <c r="P2218" t="b">
        <v>1</v>
      </c>
      <c r="Q2218" t="s">
        <v>25</v>
      </c>
    </row>
    <row r="2219" spans="1:17" hidden="1" x14ac:dyDescent="0.25">
      <c r="A2219">
        <v>23</v>
      </c>
      <c r="B2219" t="s">
        <v>1282</v>
      </c>
      <c r="C2219">
        <v>23675</v>
      </c>
      <c r="D2219" t="s">
        <v>3524</v>
      </c>
      <c r="E2219">
        <v>9.3524700000000003</v>
      </c>
      <c r="F2219">
        <v>-75.955106999999998</v>
      </c>
      <c r="G2219" t="s">
        <v>3528</v>
      </c>
      <c r="H2219">
        <v>9.351369</v>
      </c>
      <c r="I2219">
        <v>-75.953842999999992</v>
      </c>
      <c r="J2219" t="s">
        <v>1284</v>
      </c>
      <c r="K2219" t="s">
        <v>3525</v>
      </c>
      <c r="L2219" t="s">
        <v>3525</v>
      </c>
      <c r="M2219" t="s">
        <v>3525</v>
      </c>
      <c r="N2219" t="s">
        <v>3362</v>
      </c>
      <c r="O2219" t="s">
        <v>3526</v>
      </c>
      <c r="P2219" t="b">
        <v>1</v>
      </c>
      <c r="Q2219" t="s">
        <v>25</v>
      </c>
    </row>
    <row r="2220" spans="1:17" hidden="1" x14ac:dyDescent="0.25">
      <c r="A2220">
        <v>23</v>
      </c>
      <c r="B2220" t="s">
        <v>1282</v>
      </c>
      <c r="C2220">
        <v>23675</v>
      </c>
      <c r="D2220" t="s">
        <v>3524</v>
      </c>
      <c r="E2220">
        <v>9.3524700000000003</v>
      </c>
      <c r="F2220">
        <v>-75.955106999999998</v>
      </c>
      <c r="G2220" t="s">
        <v>3529</v>
      </c>
      <c r="H2220">
        <v>9.3511814999999991</v>
      </c>
      <c r="I2220">
        <v>-75.951615599999997</v>
      </c>
      <c r="J2220" t="s">
        <v>1284</v>
      </c>
      <c r="K2220" t="s">
        <v>3525</v>
      </c>
      <c r="L2220" t="s">
        <v>3525</v>
      </c>
      <c r="M2220" t="s">
        <v>3525</v>
      </c>
      <c r="N2220" t="s">
        <v>3362</v>
      </c>
      <c r="O2220" t="s">
        <v>3526</v>
      </c>
      <c r="P2220" t="b">
        <v>1</v>
      </c>
      <c r="Q2220" t="s">
        <v>25</v>
      </c>
    </row>
    <row r="2221" spans="1:17" hidden="1" x14ac:dyDescent="0.25">
      <c r="A2221">
        <v>23</v>
      </c>
      <c r="B2221" t="s">
        <v>1282</v>
      </c>
      <c r="C2221">
        <v>23678</v>
      </c>
      <c r="D2221" t="s">
        <v>742</v>
      </c>
      <c r="E2221">
        <v>8.7992819999999998</v>
      </c>
      <c r="F2221">
        <v>-75.698798999999994</v>
      </c>
      <c r="G2221" t="s">
        <v>3530</v>
      </c>
      <c r="H2221">
        <v>8.7961781999999999</v>
      </c>
      <c r="I2221">
        <v>-75.6994969</v>
      </c>
      <c r="J2221" t="s">
        <v>3372</v>
      </c>
      <c r="K2221" t="s">
        <v>374</v>
      </c>
      <c r="L2221" t="s">
        <v>374</v>
      </c>
      <c r="M2221" t="s">
        <v>374</v>
      </c>
      <c r="N2221" t="s">
        <v>3362</v>
      </c>
      <c r="O2221" t="s">
        <v>3531</v>
      </c>
      <c r="P2221" t="b">
        <v>1</v>
      </c>
      <c r="Q2221" t="s">
        <v>25</v>
      </c>
    </row>
    <row r="2222" spans="1:17" hidden="1" x14ac:dyDescent="0.25">
      <c r="A2222">
        <v>23</v>
      </c>
      <c r="B2222" t="s">
        <v>1282</v>
      </c>
      <c r="C2222">
        <v>23678</v>
      </c>
      <c r="D2222" t="s">
        <v>742</v>
      </c>
      <c r="E2222">
        <v>8.7992819999999998</v>
      </c>
      <c r="F2222">
        <v>-75.698798999999994</v>
      </c>
      <c r="G2222" t="s">
        <v>3532</v>
      </c>
      <c r="H2222">
        <v>8.8046784999999996</v>
      </c>
      <c r="I2222">
        <v>-75.698036700000003</v>
      </c>
      <c r="J2222" t="s">
        <v>1284</v>
      </c>
      <c r="K2222" t="s">
        <v>374</v>
      </c>
      <c r="L2222" t="s">
        <v>374</v>
      </c>
      <c r="M2222" t="s">
        <v>374</v>
      </c>
      <c r="N2222" t="s">
        <v>3362</v>
      </c>
      <c r="O2222" t="s">
        <v>3531</v>
      </c>
      <c r="P2222" t="b">
        <v>1</v>
      </c>
      <c r="Q2222" t="s">
        <v>25</v>
      </c>
    </row>
    <row r="2223" spans="1:17" hidden="1" x14ac:dyDescent="0.25">
      <c r="A2223">
        <v>23</v>
      </c>
      <c r="B2223" t="s">
        <v>1282</v>
      </c>
      <c r="C2223">
        <v>23678</v>
      </c>
      <c r="D2223" t="s">
        <v>742</v>
      </c>
      <c r="E2223">
        <v>8.7992819999999998</v>
      </c>
      <c r="F2223">
        <v>-75.698798999999994</v>
      </c>
      <c r="G2223" t="s">
        <v>3533</v>
      </c>
      <c r="H2223">
        <v>8.7883768</v>
      </c>
      <c r="I2223">
        <v>-75.700128899999996</v>
      </c>
      <c r="J2223" t="s">
        <v>3372</v>
      </c>
      <c r="K2223" t="s">
        <v>374</v>
      </c>
      <c r="L2223" t="s">
        <v>374</v>
      </c>
      <c r="M2223" t="s">
        <v>374</v>
      </c>
      <c r="N2223" t="s">
        <v>3362</v>
      </c>
      <c r="O2223" t="s">
        <v>3531</v>
      </c>
      <c r="P2223" t="b">
        <v>1</v>
      </c>
      <c r="Q2223" t="s">
        <v>25</v>
      </c>
    </row>
    <row r="2224" spans="1:17" hidden="1" x14ac:dyDescent="0.25">
      <c r="A2224">
        <v>23</v>
      </c>
      <c r="B2224" t="s">
        <v>1282</v>
      </c>
      <c r="C2224">
        <v>23678</v>
      </c>
      <c r="D2224" t="s">
        <v>742</v>
      </c>
      <c r="E2224">
        <v>8.7992819999999998</v>
      </c>
      <c r="F2224">
        <v>-75.698798999999994</v>
      </c>
      <c r="G2224" t="s">
        <v>3534</v>
      </c>
      <c r="H2224">
        <v>8.7927535999999993</v>
      </c>
      <c r="I2224">
        <v>-75.699224700000002</v>
      </c>
      <c r="J2224" t="s">
        <v>1284</v>
      </c>
      <c r="K2224" t="s">
        <v>374</v>
      </c>
      <c r="L2224" t="s">
        <v>374</v>
      </c>
      <c r="M2224" t="s">
        <v>374</v>
      </c>
      <c r="N2224" t="s">
        <v>3362</v>
      </c>
      <c r="O2224" t="s">
        <v>3531</v>
      </c>
      <c r="P2224" t="b">
        <v>1</v>
      </c>
      <c r="Q2224" t="s">
        <v>25</v>
      </c>
    </row>
    <row r="2225" spans="1:17" hidden="1" x14ac:dyDescent="0.25">
      <c r="A2225">
        <v>23</v>
      </c>
      <c r="B2225" t="s">
        <v>1282</v>
      </c>
      <c r="C2225">
        <v>23678</v>
      </c>
      <c r="D2225" t="s">
        <v>742</v>
      </c>
      <c r="E2225">
        <v>8.7992819999999998</v>
      </c>
      <c r="F2225">
        <v>-75.698798999999994</v>
      </c>
      <c r="G2225" t="s">
        <v>3535</v>
      </c>
      <c r="H2225">
        <v>8.798235</v>
      </c>
      <c r="I2225">
        <v>-75.6989126</v>
      </c>
      <c r="J2225" t="s">
        <v>1284</v>
      </c>
      <c r="K2225" t="s">
        <v>374</v>
      </c>
      <c r="L2225" t="s">
        <v>374</v>
      </c>
      <c r="M2225" t="s">
        <v>374</v>
      </c>
      <c r="N2225" t="s">
        <v>3362</v>
      </c>
      <c r="O2225" t="s">
        <v>3531</v>
      </c>
      <c r="P2225" t="b">
        <v>1</v>
      </c>
      <c r="Q2225" t="s">
        <v>25</v>
      </c>
    </row>
    <row r="2226" spans="1:17" hidden="1" x14ac:dyDescent="0.25">
      <c r="A2226">
        <v>23</v>
      </c>
      <c r="B2226" t="s">
        <v>1282</v>
      </c>
      <c r="C2226">
        <v>23682</v>
      </c>
      <c r="D2226" t="s">
        <v>3536</v>
      </c>
      <c r="E2226">
        <v>7.7873029999999996</v>
      </c>
      <c r="F2226">
        <v>-75.533475999999993</v>
      </c>
      <c r="G2226" t="s">
        <v>3537</v>
      </c>
      <c r="H2226">
        <v>7.7878476999999986</v>
      </c>
      <c r="I2226">
        <v>-75.531573600000002</v>
      </c>
      <c r="J2226" t="s">
        <v>1284</v>
      </c>
      <c r="K2226" t="s">
        <v>3538</v>
      </c>
      <c r="M2226" t="s">
        <v>3538</v>
      </c>
      <c r="N2226" t="s">
        <v>3362</v>
      </c>
      <c r="O2226" t="s">
        <v>3539</v>
      </c>
      <c r="P2226" t="b">
        <v>1</v>
      </c>
      <c r="Q2226" t="s">
        <v>25</v>
      </c>
    </row>
    <row r="2227" spans="1:17" hidden="1" x14ac:dyDescent="0.25">
      <c r="A2227">
        <v>23</v>
      </c>
      <c r="B2227" t="s">
        <v>1282</v>
      </c>
      <c r="C2227">
        <v>23682</v>
      </c>
      <c r="D2227" t="s">
        <v>3536</v>
      </c>
      <c r="E2227">
        <v>7.7873029999999996</v>
      </c>
      <c r="F2227">
        <v>-75.533475999999993</v>
      </c>
      <c r="G2227" t="s">
        <v>3540</v>
      </c>
      <c r="H2227">
        <v>7.787318</v>
      </c>
      <c r="I2227">
        <v>-75.535905999999997</v>
      </c>
      <c r="J2227" t="s">
        <v>1284</v>
      </c>
      <c r="K2227" t="s">
        <v>3538</v>
      </c>
      <c r="L2227" t="s">
        <v>3538</v>
      </c>
      <c r="M2227" t="s">
        <v>3538</v>
      </c>
      <c r="N2227" t="s">
        <v>3362</v>
      </c>
      <c r="O2227" t="s">
        <v>3539</v>
      </c>
      <c r="P2227" t="b">
        <v>1</v>
      </c>
      <c r="Q2227" t="s">
        <v>25</v>
      </c>
    </row>
    <row r="2228" spans="1:17" hidden="1" x14ac:dyDescent="0.25">
      <c r="A2228">
        <v>23</v>
      </c>
      <c r="B2228" t="s">
        <v>1282</v>
      </c>
      <c r="C2228">
        <v>23682</v>
      </c>
      <c r="D2228" t="s">
        <v>3536</v>
      </c>
      <c r="E2228">
        <v>7.7873029999999996</v>
      </c>
      <c r="F2228">
        <v>-75.533475999999993</v>
      </c>
      <c r="G2228" t="s">
        <v>3541</v>
      </c>
      <c r="H2228">
        <v>7.786973999999999</v>
      </c>
      <c r="I2228">
        <v>-75.536441299999993</v>
      </c>
      <c r="J2228" t="s">
        <v>1284</v>
      </c>
      <c r="K2228" t="s">
        <v>3538</v>
      </c>
      <c r="L2228" t="s">
        <v>3538</v>
      </c>
      <c r="M2228" t="s">
        <v>3538</v>
      </c>
      <c r="N2228" t="s">
        <v>3362</v>
      </c>
      <c r="O2228" t="s">
        <v>3539</v>
      </c>
      <c r="P2228" t="b">
        <v>1</v>
      </c>
      <c r="Q2228" t="s">
        <v>25</v>
      </c>
    </row>
    <row r="2229" spans="1:17" hidden="1" x14ac:dyDescent="0.25">
      <c r="A2229">
        <v>23</v>
      </c>
      <c r="B2229" t="s">
        <v>1282</v>
      </c>
      <c r="C2229">
        <v>23682</v>
      </c>
      <c r="D2229" t="s">
        <v>3536</v>
      </c>
      <c r="E2229">
        <v>7.7873029999999996</v>
      </c>
      <c r="F2229">
        <v>-75.533475999999993</v>
      </c>
      <c r="G2229" t="s">
        <v>3542</v>
      </c>
      <c r="H2229">
        <v>7.7881874</v>
      </c>
      <c r="I2229">
        <v>-75.535096299999992</v>
      </c>
      <c r="J2229" t="s">
        <v>1284</v>
      </c>
      <c r="K2229" t="s">
        <v>3538</v>
      </c>
      <c r="L2229" t="s">
        <v>3538</v>
      </c>
      <c r="M2229" t="s">
        <v>3538</v>
      </c>
      <c r="N2229" t="s">
        <v>3362</v>
      </c>
      <c r="O2229" t="s">
        <v>3539</v>
      </c>
      <c r="P2229" t="b">
        <v>1</v>
      </c>
      <c r="Q2229" t="s">
        <v>25</v>
      </c>
    </row>
    <row r="2230" spans="1:17" hidden="1" x14ac:dyDescent="0.25">
      <c r="A2230">
        <v>23</v>
      </c>
      <c r="B2230" t="s">
        <v>1282</v>
      </c>
      <c r="C2230">
        <v>23682</v>
      </c>
      <c r="D2230" t="s">
        <v>3536</v>
      </c>
      <c r="E2230">
        <v>7.7873029999999996</v>
      </c>
      <c r="F2230">
        <v>-75.533475999999993</v>
      </c>
      <c r="G2230" t="s">
        <v>3543</v>
      </c>
      <c r="H2230">
        <v>7.7871796999999994</v>
      </c>
      <c r="I2230">
        <v>-75.535873899999999</v>
      </c>
      <c r="J2230" t="s">
        <v>1284</v>
      </c>
      <c r="K2230" t="s">
        <v>3538</v>
      </c>
      <c r="M2230" t="s">
        <v>3538</v>
      </c>
      <c r="N2230" t="s">
        <v>3362</v>
      </c>
      <c r="O2230" t="s">
        <v>3539</v>
      </c>
      <c r="P2230" t="b">
        <v>1</v>
      </c>
      <c r="Q2230" t="s">
        <v>25</v>
      </c>
    </row>
    <row r="2231" spans="1:17" hidden="1" x14ac:dyDescent="0.25">
      <c r="A2231">
        <v>23</v>
      </c>
      <c r="B2231" t="s">
        <v>1282</v>
      </c>
      <c r="C2231">
        <v>23686</v>
      </c>
      <c r="D2231" t="s">
        <v>3544</v>
      </c>
      <c r="E2231">
        <v>8.9584360000000007</v>
      </c>
      <c r="F2231">
        <v>-75.835615000000004</v>
      </c>
      <c r="G2231" t="s">
        <v>133</v>
      </c>
      <c r="H2231">
        <v>8.9567534999999996</v>
      </c>
      <c r="I2231">
        <v>-75.839407699999995</v>
      </c>
      <c r="J2231" t="s">
        <v>1284</v>
      </c>
      <c r="K2231" t="s">
        <v>3545</v>
      </c>
      <c r="L2231" t="s">
        <v>3545</v>
      </c>
      <c r="M2231" t="s">
        <v>3545</v>
      </c>
      <c r="N2231" t="s">
        <v>3362</v>
      </c>
      <c r="O2231" t="s">
        <v>3546</v>
      </c>
      <c r="P2231" t="b">
        <v>1</v>
      </c>
      <c r="Q2231" t="s">
        <v>25</v>
      </c>
    </row>
    <row r="2232" spans="1:17" hidden="1" x14ac:dyDescent="0.25">
      <c r="A2232">
        <v>23</v>
      </c>
      <c r="B2232" t="s">
        <v>1282</v>
      </c>
      <c r="C2232">
        <v>23686</v>
      </c>
      <c r="D2232" t="s">
        <v>3544</v>
      </c>
      <c r="E2232">
        <v>8.9584360000000007</v>
      </c>
      <c r="F2232">
        <v>-75.835615000000004</v>
      </c>
      <c r="G2232" t="s">
        <v>217</v>
      </c>
      <c r="H2232">
        <v>8.9563522999999989</v>
      </c>
      <c r="I2232">
        <v>-75.838175800000002</v>
      </c>
      <c r="J2232" t="s">
        <v>1284</v>
      </c>
      <c r="K2232" t="s">
        <v>3545</v>
      </c>
      <c r="L2232" t="s">
        <v>3545</v>
      </c>
      <c r="M2232" t="s">
        <v>3545</v>
      </c>
      <c r="N2232" t="s">
        <v>3362</v>
      </c>
      <c r="O2232" t="s">
        <v>3546</v>
      </c>
      <c r="P2232" t="b">
        <v>1</v>
      </c>
      <c r="Q2232" t="s">
        <v>25</v>
      </c>
    </row>
    <row r="2233" spans="1:17" hidden="1" x14ac:dyDescent="0.25">
      <c r="A2233">
        <v>23</v>
      </c>
      <c r="B2233" t="s">
        <v>1282</v>
      </c>
      <c r="C2233">
        <v>23686</v>
      </c>
      <c r="D2233" t="s">
        <v>3544</v>
      </c>
      <c r="E2233">
        <v>8.9584360000000007</v>
      </c>
      <c r="F2233">
        <v>-75.835615000000004</v>
      </c>
      <c r="G2233" t="s">
        <v>3547</v>
      </c>
      <c r="H2233">
        <v>8.9582228999999991</v>
      </c>
      <c r="I2233">
        <v>-75.83955739999999</v>
      </c>
      <c r="J2233" t="s">
        <v>1284</v>
      </c>
      <c r="K2233" t="s">
        <v>3545</v>
      </c>
      <c r="L2233" t="s">
        <v>3545</v>
      </c>
      <c r="M2233" t="s">
        <v>3545</v>
      </c>
      <c r="N2233" t="s">
        <v>3362</v>
      </c>
      <c r="O2233" t="s">
        <v>3546</v>
      </c>
      <c r="P2233" t="b">
        <v>1</v>
      </c>
      <c r="Q2233" t="s">
        <v>25</v>
      </c>
    </row>
    <row r="2234" spans="1:17" hidden="1" x14ac:dyDescent="0.25">
      <c r="A2234">
        <v>23</v>
      </c>
      <c r="B2234" t="s">
        <v>1282</v>
      </c>
      <c r="C2234">
        <v>23686</v>
      </c>
      <c r="D2234" t="s">
        <v>3544</v>
      </c>
      <c r="E2234">
        <v>8.9584360000000007</v>
      </c>
      <c r="F2234">
        <v>-75.835615000000004</v>
      </c>
      <c r="G2234" t="s">
        <v>3548</v>
      </c>
      <c r="H2234">
        <v>8.9680797999999999</v>
      </c>
      <c r="I2234">
        <v>-75.839118999999997</v>
      </c>
      <c r="J2234" t="s">
        <v>3372</v>
      </c>
      <c r="K2234" t="s">
        <v>3545</v>
      </c>
      <c r="L2234" t="s">
        <v>3545</v>
      </c>
      <c r="M2234" t="s">
        <v>3545</v>
      </c>
      <c r="N2234" t="s">
        <v>3362</v>
      </c>
      <c r="O2234" t="s">
        <v>3546</v>
      </c>
      <c r="P2234" t="b">
        <v>1</v>
      </c>
      <c r="Q2234" t="s">
        <v>25</v>
      </c>
    </row>
    <row r="2235" spans="1:17" hidden="1" x14ac:dyDescent="0.25">
      <c r="A2235">
        <v>23</v>
      </c>
      <c r="B2235" t="s">
        <v>1282</v>
      </c>
      <c r="C2235">
        <v>23686</v>
      </c>
      <c r="D2235" t="s">
        <v>3544</v>
      </c>
      <c r="E2235">
        <v>8.9584360000000007</v>
      </c>
      <c r="F2235">
        <v>-75.835615000000004</v>
      </c>
      <c r="G2235" t="s">
        <v>3549</v>
      </c>
      <c r="H2235">
        <v>8.9565012999999993</v>
      </c>
      <c r="I2235">
        <v>-75.837807499999997</v>
      </c>
      <c r="J2235" t="s">
        <v>1284</v>
      </c>
      <c r="K2235" t="s">
        <v>3545</v>
      </c>
      <c r="L2235" t="s">
        <v>3545</v>
      </c>
      <c r="M2235" t="s">
        <v>3545</v>
      </c>
      <c r="N2235" t="s">
        <v>3362</v>
      </c>
      <c r="O2235" t="s">
        <v>3546</v>
      </c>
      <c r="P2235" t="b">
        <v>1</v>
      </c>
      <c r="Q2235" t="s">
        <v>25</v>
      </c>
    </row>
    <row r="2236" spans="1:17" hidden="1" x14ac:dyDescent="0.25">
      <c r="A2236">
        <v>23</v>
      </c>
      <c r="B2236" t="s">
        <v>1282</v>
      </c>
      <c r="C2236">
        <v>23807</v>
      </c>
      <c r="D2236" t="s">
        <v>3550</v>
      </c>
      <c r="E2236">
        <v>8.1706120000000002</v>
      </c>
      <c r="F2236">
        <v>-76.059797000000003</v>
      </c>
      <c r="G2236" t="s">
        <v>3551</v>
      </c>
      <c r="H2236">
        <v>8.1753623999999991</v>
      </c>
      <c r="I2236">
        <v>-76.059056099999992</v>
      </c>
      <c r="J2236" t="s">
        <v>3372</v>
      </c>
      <c r="K2236" t="s">
        <v>3552</v>
      </c>
      <c r="L2236" t="s">
        <v>3552</v>
      </c>
      <c r="M2236" t="s">
        <v>3552</v>
      </c>
      <c r="N2236" t="s">
        <v>3362</v>
      </c>
      <c r="O2236" t="s">
        <v>3553</v>
      </c>
      <c r="P2236" t="b">
        <v>1</v>
      </c>
      <c r="Q2236" t="s">
        <v>25</v>
      </c>
    </row>
    <row r="2237" spans="1:17" hidden="1" x14ac:dyDescent="0.25">
      <c r="A2237">
        <v>23</v>
      </c>
      <c r="B2237" t="s">
        <v>1282</v>
      </c>
      <c r="C2237">
        <v>23807</v>
      </c>
      <c r="D2237" t="s">
        <v>3550</v>
      </c>
      <c r="E2237">
        <v>8.1706120000000002</v>
      </c>
      <c r="F2237">
        <v>-76.059797000000003</v>
      </c>
      <c r="G2237" t="s">
        <v>520</v>
      </c>
      <c r="H2237">
        <v>8.1712604999999989</v>
      </c>
      <c r="I2237">
        <v>-76.059752199999991</v>
      </c>
      <c r="J2237" t="s">
        <v>1284</v>
      </c>
      <c r="K2237" t="s">
        <v>3552</v>
      </c>
      <c r="L2237" t="s">
        <v>3552</v>
      </c>
      <c r="M2237" t="s">
        <v>3552</v>
      </c>
      <c r="N2237" t="s">
        <v>3362</v>
      </c>
      <c r="O2237" t="s">
        <v>3553</v>
      </c>
      <c r="P2237" t="b">
        <v>1</v>
      </c>
      <c r="Q2237" t="s">
        <v>25</v>
      </c>
    </row>
    <row r="2238" spans="1:17" hidden="1" x14ac:dyDescent="0.25">
      <c r="A2238">
        <v>23</v>
      </c>
      <c r="B2238" t="s">
        <v>1282</v>
      </c>
      <c r="C2238">
        <v>23807</v>
      </c>
      <c r="D2238" t="s">
        <v>3550</v>
      </c>
      <c r="E2238">
        <v>8.1706120000000002</v>
      </c>
      <c r="F2238">
        <v>-76.059797000000003</v>
      </c>
      <c r="G2238" t="s">
        <v>3554</v>
      </c>
      <c r="H2238">
        <v>8.1747389999999989</v>
      </c>
      <c r="I2238">
        <v>-76.059246999999999</v>
      </c>
      <c r="J2238" t="s">
        <v>1284</v>
      </c>
      <c r="K2238" t="s">
        <v>3552</v>
      </c>
      <c r="L2238" t="s">
        <v>3552</v>
      </c>
      <c r="M2238" t="s">
        <v>3552</v>
      </c>
      <c r="N2238" t="s">
        <v>3362</v>
      </c>
      <c r="O2238" t="s">
        <v>3553</v>
      </c>
      <c r="P2238" t="b">
        <v>1</v>
      </c>
      <c r="Q2238" t="s">
        <v>25</v>
      </c>
    </row>
    <row r="2239" spans="1:17" hidden="1" x14ac:dyDescent="0.25">
      <c r="A2239">
        <v>23</v>
      </c>
      <c r="B2239" t="s">
        <v>1282</v>
      </c>
      <c r="C2239">
        <v>23807</v>
      </c>
      <c r="D2239" t="s">
        <v>3550</v>
      </c>
      <c r="E2239">
        <v>8.1706120000000002</v>
      </c>
      <c r="F2239">
        <v>-76.059797000000003</v>
      </c>
      <c r="G2239" t="s">
        <v>3555</v>
      </c>
      <c r="H2239">
        <v>8.1726098999999994</v>
      </c>
      <c r="I2239">
        <v>-76.060344499999999</v>
      </c>
      <c r="J2239" t="s">
        <v>1284</v>
      </c>
      <c r="K2239" t="s">
        <v>3552</v>
      </c>
      <c r="L2239" t="s">
        <v>3552</v>
      </c>
      <c r="M2239" t="s">
        <v>3552</v>
      </c>
      <c r="N2239" t="s">
        <v>3362</v>
      </c>
      <c r="O2239" t="s">
        <v>3553</v>
      </c>
      <c r="P2239" t="b">
        <v>1</v>
      </c>
      <c r="Q2239" t="s">
        <v>25</v>
      </c>
    </row>
    <row r="2240" spans="1:17" hidden="1" x14ac:dyDescent="0.25">
      <c r="A2240">
        <v>23</v>
      </c>
      <c r="B2240" t="s">
        <v>1282</v>
      </c>
      <c r="C2240">
        <v>23807</v>
      </c>
      <c r="D2240" t="s">
        <v>3550</v>
      </c>
      <c r="E2240">
        <v>8.1706120000000002</v>
      </c>
      <c r="F2240">
        <v>-76.059797000000003</v>
      </c>
      <c r="G2240" t="s">
        <v>3556</v>
      </c>
      <c r="H2240">
        <v>8.1729754000000003</v>
      </c>
      <c r="I2240">
        <v>-76.05716009999999</v>
      </c>
      <c r="J2240" t="s">
        <v>1284</v>
      </c>
      <c r="K2240" t="s">
        <v>3552</v>
      </c>
      <c r="L2240" t="s">
        <v>3552</v>
      </c>
      <c r="M2240" t="s">
        <v>3552</v>
      </c>
      <c r="N2240" t="s">
        <v>3362</v>
      </c>
      <c r="O2240" t="s">
        <v>3553</v>
      </c>
      <c r="P2240" t="b">
        <v>1</v>
      </c>
      <c r="Q2240" t="s">
        <v>25</v>
      </c>
    </row>
    <row r="2241" spans="1:17" hidden="1" x14ac:dyDescent="0.25">
      <c r="A2241">
        <v>23</v>
      </c>
      <c r="B2241" t="s">
        <v>1282</v>
      </c>
      <c r="C2241">
        <v>23815</v>
      </c>
      <c r="D2241" t="s">
        <v>3557</v>
      </c>
      <c r="E2241">
        <v>9.1866249999999994</v>
      </c>
      <c r="F2241">
        <v>-75.553961999999999</v>
      </c>
      <c r="G2241" t="s">
        <v>3558</v>
      </c>
      <c r="H2241">
        <v>9.1844222000000002</v>
      </c>
      <c r="I2241">
        <v>-75.549144900000002</v>
      </c>
      <c r="J2241" t="s">
        <v>1284</v>
      </c>
      <c r="K2241" t="s">
        <v>3512</v>
      </c>
      <c r="L2241" t="s">
        <v>3559</v>
      </c>
      <c r="M2241" t="s">
        <v>3559</v>
      </c>
      <c r="N2241" t="s">
        <v>3362</v>
      </c>
      <c r="O2241" t="s">
        <v>3560</v>
      </c>
      <c r="P2241" t="b">
        <v>1</v>
      </c>
      <c r="Q2241" t="s">
        <v>25</v>
      </c>
    </row>
    <row r="2242" spans="1:17" hidden="1" x14ac:dyDescent="0.25">
      <c r="A2242">
        <v>23</v>
      </c>
      <c r="B2242" t="s">
        <v>1282</v>
      </c>
      <c r="C2242">
        <v>23815</v>
      </c>
      <c r="D2242" t="s">
        <v>3557</v>
      </c>
      <c r="E2242">
        <v>9.1866249999999994</v>
      </c>
      <c r="F2242">
        <v>-75.553961999999999</v>
      </c>
      <c r="G2242" t="s">
        <v>3561</v>
      </c>
      <c r="H2242">
        <v>9.1896530999999992</v>
      </c>
      <c r="I2242">
        <v>-75.548721599999993</v>
      </c>
      <c r="J2242" t="s">
        <v>1284</v>
      </c>
      <c r="K2242" t="s">
        <v>3512</v>
      </c>
      <c r="L2242" t="s">
        <v>3559</v>
      </c>
      <c r="M2242" t="s">
        <v>3559</v>
      </c>
      <c r="N2242" t="s">
        <v>3362</v>
      </c>
      <c r="O2242" t="s">
        <v>3560</v>
      </c>
      <c r="P2242" t="b">
        <v>1</v>
      </c>
      <c r="Q2242" t="s">
        <v>25</v>
      </c>
    </row>
    <row r="2243" spans="1:17" x14ac:dyDescent="0.25">
      <c r="A2243">
        <v>23</v>
      </c>
      <c r="B2243" t="s">
        <v>1282</v>
      </c>
      <c r="C2243">
        <v>23815</v>
      </c>
      <c r="D2243" t="s">
        <v>3557</v>
      </c>
      <c r="E2243">
        <v>9.1866249999999994</v>
      </c>
      <c r="F2243">
        <v>-75.553961999999999</v>
      </c>
      <c r="G2243" t="s">
        <v>3562</v>
      </c>
      <c r="H2243">
        <v>9.1863856000000013</v>
      </c>
      <c r="I2243">
        <v>-75.554748599999996</v>
      </c>
      <c r="J2243" t="s">
        <v>3372</v>
      </c>
      <c r="K2243" t="s">
        <v>3512</v>
      </c>
      <c r="L2243" t="s">
        <v>3512</v>
      </c>
      <c r="M2243" t="s">
        <v>3512</v>
      </c>
      <c r="N2243" t="s">
        <v>3362</v>
      </c>
      <c r="O2243" t="s">
        <v>3513</v>
      </c>
      <c r="P2243" t="b">
        <v>0</v>
      </c>
      <c r="Q2243" t="s">
        <v>25</v>
      </c>
    </row>
    <row r="2244" spans="1:17" x14ac:dyDescent="0.25">
      <c r="A2244">
        <v>23</v>
      </c>
      <c r="B2244" t="s">
        <v>1282</v>
      </c>
      <c r="C2244">
        <v>23815</v>
      </c>
      <c r="D2244" t="s">
        <v>3557</v>
      </c>
      <c r="E2244">
        <v>9.1866249999999994</v>
      </c>
      <c r="F2244">
        <v>-75.553961999999999</v>
      </c>
      <c r="G2244" t="s">
        <v>3563</v>
      </c>
      <c r="H2244">
        <v>9.1867134999999998</v>
      </c>
      <c r="I2244">
        <v>-75.5609872</v>
      </c>
      <c r="J2244" t="s">
        <v>21</v>
      </c>
      <c r="K2244" t="s">
        <v>3512</v>
      </c>
      <c r="L2244" t="s">
        <v>234</v>
      </c>
      <c r="M2244" t="s">
        <v>3512</v>
      </c>
      <c r="N2244" t="s">
        <v>23</v>
      </c>
      <c r="O2244" t="s">
        <v>108</v>
      </c>
      <c r="P2244" t="b">
        <v>0</v>
      </c>
      <c r="Q2244" t="s">
        <v>25</v>
      </c>
    </row>
    <row r="2245" spans="1:17" hidden="1" x14ac:dyDescent="0.25">
      <c r="A2245">
        <v>23</v>
      </c>
      <c r="B2245" t="s">
        <v>1282</v>
      </c>
      <c r="C2245">
        <v>23815</v>
      </c>
      <c r="D2245" t="s">
        <v>3557</v>
      </c>
      <c r="E2245">
        <v>9.1866249999999994</v>
      </c>
      <c r="F2245">
        <v>-75.553961999999999</v>
      </c>
      <c r="G2245" t="s">
        <v>3564</v>
      </c>
      <c r="H2245">
        <v>9.1864875999999995</v>
      </c>
      <c r="I2245">
        <v>-75.555086799999998</v>
      </c>
      <c r="J2245" t="s">
        <v>1284</v>
      </c>
      <c r="K2245" t="s">
        <v>3512</v>
      </c>
      <c r="L2245" t="s">
        <v>3559</v>
      </c>
      <c r="M2245" t="s">
        <v>3559</v>
      </c>
      <c r="N2245" t="s">
        <v>3362</v>
      </c>
      <c r="O2245" t="s">
        <v>3560</v>
      </c>
      <c r="P2245" t="b">
        <v>1</v>
      </c>
      <c r="Q2245" t="s">
        <v>25</v>
      </c>
    </row>
    <row r="2246" spans="1:17" hidden="1" x14ac:dyDescent="0.25">
      <c r="A2246">
        <v>23</v>
      </c>
      <c r="B2246" t="s">
        <v>1282</v>
      </c>
      <c r="C2246">
        <v>23855</v>
      </c>
      <c r="D2246" t="s">
        <v>3565</v>
      </c>
      <c r="E2246">
        <v>8.2550159999999995</v>
      </c>
      <c r="F2246">
        <v>-76.150756000000001</v>
      </c>
      <c r="G2246" t="s">
        <v>133</v>
      </c>
      <c r="H2246">
        <v>8.2589088999999998</v>
      </c>
      <c r="I2246">
        <v>-76.150750399999993</v>
      </c>
      <c r="J2246" t="s">
        <v>1284</v>
      </c>
      <c r="K2246" t="s">
        <v>3566</v>
      </c>
      <c r="L2246" t="s">
        <v>3566</v>
      </c>
      <c r="M2246" t="s">
        <v>3566</v>
      </c>
      <c r="N2246" t="s">
        <v>3362</v>
      </c>
      <c r="O2246" t="s">
        <v>3567</v>
      </c>
      <c r="P2246" t="b">
        <v>1</v>
      </c>
      <c r="Q2246" t="s">
        <v>25</v>
      </c>
    </row>
    <row r="2247" spans="1:17" hidden="1" x14ac:dyDescent="0.25">
      <c r="A2247">
        <v>23</v>
      </c>
      <c r="B2247" t="s">
        <v>1282</v>
      </c>
      <c r="C2247">
        <v>23855</v>
      </c>
      <c r="D2247" t="s">
        <v>3565</v>
      </c>
      <c r="E2247">
        <v>8.2550159999999995</v>
      </c>
      <c r="F2247">
        <v>-76.150756000000001</v>
      </c>
      <c r="G2247" t="s">
        <v>520</v>
      </c>
      <c r="H2247">
        <v>8.2588416999999996</v>
      </c>
      <c r="I2247">
        <v>-76.150557300000003</v>
      </c>
      <c r="J2247" t="s">
        <v>1284</v>
      </c>
      <c r="K2247" t="s">
        <v>3566</v>
      </c>
      <c r="L2247" t="s">
        <v>3566</v>
      </c>
      <c r="M2247" t="s">
        <v>3566</v>
      </c>
      <c r="N2247" t="s">
        <v>3362</v>
      </c>
      <c r="O2247" t="s">
        <v>3567</v>
      </c>
      <c r="P2247" t="b">
        <v>1</v>
      </c>
      <c r="Q2247" t="s">
        <v>25</v>
      </c>
    </row>
    <row r="2248" spans="1:17" hidden="1" x14ac:dyDescent="0.25">
      <c r="A2248">
        <v>23</v>
      </c>
      <c r="B2248" t="s">
        <v>1282</v>
      </c>
      <c r="C2248">
        <v>23855</v>
      </c>
      <c r="D2248" t="s">
        <v>3565</v>
      </c>
      <c r="E2248">
        <v>8.2550159999999995</v>
      </c>
      <c r="F2248">
        <v>-76.150756000000001</v>
      </c>
      <c r="G2248" t="s">
        <v>3568</v>
      </c>
      <c r="H2248">
        <v>8.2596049000000011</v>
      </c>
      <c r="I2248">
        <v>-76.153395399999994</v>
      </c>
      <c r="J2248" t="s">
        <v>1284</v>
      </c>
      <c r="K2248" t="s">
        <v>3566</v>
      </c>
      <c r="L2248" t="s">
        <v>3566</v>
      </c>
      <c r="M2248" t="s">
        <v>3566</v>
      </c>
      <c r="N2248" t="s">
        <v>3362</v>
      </c>
      <c r="O2248" t="s">
        <v>3567</v>
      </c>
      <c r="P2248" t="b">
        <v>1</v>
      </c>
      <c r="Q2248" t="s">
        <v>25</v>
      </c>
    </row>
    <row r="2249" spans="1:17" hidden="1" x14ac:dyDescent="0.25">
      <c r="A2249">
        <v>23</v>
      </c>
      <c r="B2249" t="s">
        <v>1282</v>
      </c>
      <c r="C2249">
        <v>23855</v>
      </c>
      <c r="D2249" t="s">
        <v>3565</v>
      </c>
      <c r="E2249">
        <v>8.2550159999999995</v>
      </c>
      <c r="F2249">
        <v>-76.150756000000001</v>
      </c>
      <c r="G2249" t="s">
        <v>3569</v>
      </c>
      <c r="H2249">
        <v>8.2578285999999999</v>
      </c>
      <c r="I2249">
        <v>-76.148655900000009</v>
      </c>
      <c r="J2249" t="s">
        <v>3372</v>
      </c>
      <c r="K2249" t="s">
        <v>3566</v>
      </c>
      <c r="L2249" t="s">
        <v>3566</v>
      </c>
      <c r="M2249" t="s">
        <v>3566</v>
      </c>
      <c r="N2249" t="s">
        <v>3362</v>
      </c>
      <c r="O2249" t="s">
        <v>3567</v>
      </c>
      <c r="P2249" t="b">
        <v>1</v>
      </c>
      <c r="Q2249" t="s">
        <v>25</v>
      </c>
    </row>
    <row r="2250" spans="1:17" hidden="1" x14ac:dyDescent="0.25">
      <c r="A2250">
        <v>23</v>
      </c>
      <c r="B2250" t="s">
        <v>1282</v>
      </c>
      <c r="C2250">
        <v>23855</v>
      </c>
      <c r="D2250" t="s">
        <v>3565</v>
      </c>
      <c r="E2250">
        <v>8.2550159999999995</v>
      </c>
      <c r="F2250">
        <v>-76.150756000000001</v>
      </c>
      <c r="G2250" t="s">
        <v>3570</v>
      </c>
      <c r="H2250">
        <v>8.2573147999999996</v>
      </c>
      <c r="I2250">
        <v>-76.148427599999991</v>
      </c>
      <c r="J2250" t="s">
        <v>3372</v>
      </c>
      <c r="K2250" t="s">
        <v>3566</v>
      </c>
      <c r="L2250" t="s">
        <v>3566</v>
      </c>
      <c r="M2250" t="s">
        <v>3566</v>
      </c>
      <c r="N2250" t="s">
        <v>3362</v>
      </c>
      <c r="O2250" t="s">
        <v>3567</v>
      </c>
      <c r="P2250" t="b">
        <v>1</v>
      </c>
      <c r="Q2250" t="s">
        <v>25</v>
      </c>
    </row>
    <row r="2251" spans="1:17" hidden="1" x14ac:dyDescent="0.25">
      <c r="A2251">
        <v>25</v>
      </c>
      <c r="B2251" t="s">
        <v>3571</v>
      </c>
      <c r="C2251">
        <v>25001</v>
      </c>
      <c r="D2251" t="s">
        <v>3572</v>
      </c>
      <c r="E2251">
        <v>4.3753089999999997</v>
      </c>
      <c r="F2251">
        <v>-74.669220999999993</v>
      </c>
      <c r="G2251" t="s">
        <v>133</v>
      </c>
      <c r="H2251">
        <v>4.3772586999999996</v>
      </c>
      <c r="I2251">
        <v>-74.6685667</v>
      </c>
      <c r="J2251" t="s">
        <v>1190</v>
      </c>
      <c r="K2251" t="s">
        <v>3573</v>
      </c>
      <c r="L2251" t="s">
        <v>3573</v>
      </c>
      <c r="M2251" t="s">
        <v>3573</v>
      </c>
      <c r="N2251" t="s">
        <v>2230</v>
      </c>
      <c r="O2251" t="s">
        <v>2231</v>
      </c>
      <c r="P2251" t="b">
        <v>1</v>
      </c>
      <c r="Q2251" t="s">
        <v>25</v>
      </c>
    </row>
    <row r="2252" spans="1:17" hidden="1" x14ac:dyDescent="0.25">
      <c r="A2252">
        <v>25</v>
      </c>
      <c r="B2252" t="s">
        <v>3571</v>
      </c>
      <c r="C2252">
        <v>25001</v>
      </c>
      <c r="D2252" t="s">
        <v>3572</v>
      </c>
      <c r="E2252">
        <v>4.3753089999999997</v>
      </c>
      <c r="F2252">
        <v>-74.669220999999993</v>
      </c>
      <c r="G2252" t="s">
        <v>3573</v>
      </c>
      <c r="H2252">
        <v>4.3778651999999996</v>
      </c>
      <c r="I2252">
        <v>-74.669054000000003</v>
      </c>
      <c r="J2252" t="s">
        <v>1190</v>
      </c>
      <c r="K2252" t="s">
        <v>3573</v>
      </c>
      <c r="L2252" t="s">
        <v>3573</v>
      </c>
      <c r="M2252" t="s">
        <v>3573</v>
      </c>
      <c r="N2252" t="s">
        <v>2230</v>
      </c>
      <c r="O2252" t="s">
        <v>2231</v>
      </c>
      <c r="P2252" t="b">
        <v>1</v>
      </c>
      <c r="Q2252" t="s">
        <v>25</v>
      </c>
    </row>
    <row r="2253" spans="1:17" hidden="1" x14ac:dyDescent="0.25">
      <c r="A2253">
        <v>25</v>
      </c>
      <c r="B2253" t="s">
        <v>3571</v>
      </c>
      <c r="C2253">
        <v>25001</v>
      </c>
      <c r="D2253" t="s">
        <v>3572</v>
      </c>
      <c r="E2253">
        <v>4.3753089999999997</v>
      </c>
      <c r="F2253">
        <v>-74.669220999999993</v>
      </c>
      <c r="G2253" t="s">
        <v>3574</v>
      </c>
      <c r="H2253">
        <v>4.3780438999999998</v>
      </c>
      <c r="I2253">
        <v>-74.668925099999996</v>
      </c>
      <c r="J2253" t="s">
        <v>1190</v>
      </c>
      <c r="K2253" t="s">
        <v>3573</v>
      </c>
      <c r="M2253" t="s">
        <v>3573</v>
      </c>
      <c r="N2253" t="s">
        <v>2230</v>
      </c>
      <c r="O2253" t="s">
        <v>2231</v>
      </c>
      <c r="P2253" t="b">
        <v>1</v>
      </c>
      <c r="Q2253" t="s">
        <v>25</v>
      </c>
    </row>
    <row r="2254" spans="1:17" hidden="1" x14ac:dyDescent="0.25">
      <c r="A2254">
        <v>25</v>
      </c>
      <c r="B2254" t="s">
        <v>3571</v>
      </c>
      <c r="C2254">
        <v>25001</v>
      </c>
      <c r="D2254" t="s">
        <v>3572</v>
      </c>
      <c r="E2254">
        <v>4.3753089999999997</v>
      </c>
      <c r="F2254">
        <v>-74.669220999999993</v>
      </c>
      <c r="G2254" t="s">
        <v>3575</v>
      </c>
      <c r="H2254">
        <v>4.3749525</v>
      </c>
      <c r="I2254">
        <v>-74.6692003</v>
      </c>
      <c r="J2254" t="s">
        <v>1190</v>
      </c>
      <c r="K2254" t="s">
        <v>3573</v>
      </c>
      <c r="L2254" t="s">
        <v>3573</v>
      </c>
      <c r="M2254" t="s">
        <v>3573</v>
      </c>
      <c r="N2254" t="s">
        <v>2230</v>
      </c>
      <c r="O2254" t="s">
        <v>2231</v>
      </c>
      <c r="P2254" t="b">
        <v>1</v>
      </c>
      <c r="Q2254" t="s">
        <v>25</v>
      </c>
    </row>
    <row r="2255" spans="1:17" hidden="1" x14ac:dyDescent="0.25">
      <c r="A2255">
        <v>25</v>
      </c>
      <c r="B2255" t="s">
        <v>3571</v>
      </c>
      <c r="C2255">
        <v>25001</v>
      </c>
      <c r="D2255" t="s">
        <v>3572</v>
      </c>
      <c r="E2255">
        <v>4.3753089999999997</v>
      </c>
      <c r="F2255">
        <v>-74.669220999999993</v>
      </c>
      <c r="G2255" t="s">
        <v>3576</v>
      </c>
      <c r="H2255">
        <v>4.3775883999999996</v>
      </c>
      <c r="I2255">
        <v>-74.668975399999994</v>
      </c>
      <c r="J2255" t="s">
        <v>1190</v>
      </c>
      <c r="K2255" t="s">
        <v>3573</v>
      </c>
      <c r="L2255" t="s">
        <v>3573</v>
      </c>
      <c r="M2255" t="s">
        <v>3573</v>
      </c>
      <c r="N2255" t="s">
        <v>2230</v>
      </c>
      <c r="O2255" t="s">
        <v>2231</v>
      </c>
      <c r="P2255" t="b">
        <v>1</v>
      </c>
      <c r="Q2255" t="s">
        <v>25</v>
      </c>
    </row>
    <row r="2256" spans="1:17" hidden="1" x14ac:dyDescent="0.25">
      <c r="A2256">
        <v>25</v>
      </c>
      <c r="B2256" t="s">
        <v>3571</v>
      </c>
      <c r="C2256">
        <v>25019</v>
      </c>
      <c r="D2256" t="s">
        <v>3577</v>
      </c>
      <c r="E2256">
        <v>4.8780219999999996</v>
      </c>
      <c r="F2256">
        <v>-74.438260999999997</v>
      </c>
      <c r="G2256" t="s">
        <v>3578</v>
      </c>
      <c r="H2256">
        <v>4.8698399999999999</v>
      </c>
      <c r="I2256">
        <v>-74.434112999999996</v>
      </c>
      <c r="J2256" t="s">
        <v>1190</v>
      </c>
      <c r="K2256" t="s">
        <v>3579</v>
      </c>
      <c r="L2256" t="s">
        <v>3579</v>
      </c>
      <c r="M2256" t="s">
        <v>3579</v>
      </c>
      <c r="N2256" t="s">
        <v>2230</v>
      </c>
      <c r="O2256" t="s">
        <v>3580</v>
      </c>
      <c r="P2256" t="b">
        <v>1</v>
      </c>
      <c r="Q2256" t="s">
        <v>25</v>
      </c>
    </row>
    <row r="2257" spans="1:17" hidden="1" x14ac:dyDescent="0.25">
      <c r="A2257">
        <v>25</v>
      </c>
      <c r="B2257" t="s">
        <v>3571</v>
      </c>
      <c r="C2257">
        <v>25019</v>
      </c>
      <c r="D2257" t="s">
        <v>3577</v>
      </c>
      <c r="E2257">
        <v>4.8780219999999996</v>
      </c>
      <c r="F2257">
        <v>-74.438260999999997</v>
      </c>
      <c r="G2257" t="s">
        <v>3581</v>
      </c>
      <c r="H2257">
        <v>4.8813484999999996</v>
      </c>
      <c r="I2257">
        <v>-74.439036299999998</v>
      </c>
      <c r="J2257" t="s">
        <v>1190</v>
      </c>
      <c r="K2257" t="s">
        <v>3579</v>
      </c>
      <c r="L2257" t="s">
        <v>3579</v>
      </c>
      <c r="M2257" t="s">
        <v>3579</v>
      </c>
      <c r="N2257" t="s">
        <v>2230</v>
      </c>
      <c r="O2257" t="s">
        <v>3580</v>
      </c>
      <c r="P2257" t="b">
        <v>1</v>
      </c>
      <c r="Q2257" t="s">
        <v>25</v>
      </c>
    </row>
    <row r="2258" spans="1:17" hidden="1" x14ac:dyDescent="0.25">
      <c r="A2258">
        <v>25</v>
      </c>
      <c r="B2258" t="s">
        <v>3571</v>
      </c>
      <c r="C2258">
        <v>25019</v>
      </c>
      <c r="D2258" t="s">
        <v>3577</v>
      </c>
      <c r="E2258">
        <v>4.8780219999999996</v>
      </c>
      <c r="F2258">
        <v>-74.438260999999997</v>
      </c>
      <c r="G2258" t="s">
        <v>3582</v>
      </c>
      <c r="H2258">
        <v>4.8784052999999998</v>
      </c>
      <c r="I2258">
        <v>-74.436575300000001</v>
      </c>
      <c r="J2258" t="s">
        <v>1190</v>
      </c>
      <c r="K2258" t="s">
        <v>3579</v>
      </c>
      <c r="M2258" t="s">
        <v>3579</v>
      </c>
      <c r="N2258" t="s">
        <v>2230</v>
      </c>
      <c r="O2258" t="s">
        <v>3580</v>
      </c>
      <c r="P2258" t="b">
        <v>1</v>
      </c>
      <c r="Q2258" t="s">
        <v>25</v>
      </c>
    </row>
    <row r="2259" spans="1:17" hidden="1" x14ac:dyDescent="0.25">
      <c r="A2259">
        <v>25</v>
      </c>
      <c r="B2259" t="s">
        <v>3571</v>
      </c>
      <c r="C2259">
        <v>25019</v>
      </c>
      <c r="D2259" t="s">
        <v>3577</v>
      </c>
      <c r="E2259">
        <v>4.8780219999999996</v>
      </c>
      <c r="F2259">
        <v>-74.438260999999997</v>
      </c>
      <c r="G2259" t="s">
        <v>3583</v>
      </c>
      <c r="H2259">
        <v>4.8780155000000001</v>
      </c>
      <c r="I2259">
        <v>-74.438236800000013</v>
      </c>
      <c r="J2259" t="s">
        <v>1190</v>
      </c>
      <c r="K2259" t="s">
        <v>3579</v>
      </c>
      <c r="L2259" t="s">
        <v>3579</v>
      </c>
      <c r="M2259" t="s">
        <v>3579</v>
      </c>
      <c r="N2259" t="s">
        <v>2230</v>
      </c>
      <c r="O2259" t="s">
        <v>3580</v>
      </c>
      <c r="P2259" t="b">
        <v>1</v>
      </c>
      <c r="Q2259" t="s">
        <v>25</v>
      </c>
    </row>
    <row r="2260" spans="1:17" hidden="1" x14ac:dyDescent="0.25">
      <c r="A2260">
        <v>25</v>
      </c>
      <c r="B2260" t="s">
        <v>3571</v>
      </c>
      <c r="C2260">
        <v>25019</v>
      </c>
      <c r="D2260" t="s">
        <v>3577</v>
      </c>
      <c r="E2260">
        <v>4.8780219999999996</v>
      </c>
      <c r="F2260">
        <v>-74.438260999999997</v>
      </c>
      <c r="G2260" t="s">
        <v>3584</v>
      </c>
      <c r="H2260">
        <v>4.8771722000000004</v>
      </c>
      <c r="I2260">
        <v>-74.435968000000003</v>
      </c>
      <c r="J2260" t="s">
        <v>1190</v>
      </c>
      <c r="K2260" t="s">
        <v>3579</v>
      </c>
      <c r="L2260" t="s">
        <v>3579</v>
      </c>
      <c r="M2260" t="s">
        <v>3579</v>
      </c>
      <c r="N2260" t="s">
        <v>2230</v>
      </c>
      <c r="O2260" t="s">
        <v>3580</v>
      </c>
      <c r="P2260" t="b">
        <v>1</v>
      </c>
      <c r="Q2260" t="s">
        <v>25</v>
      </c>
    </row>
    <row r="2261" spans="1:17" hidden="1" x14ac:dyDescent="0.25">
      <c r="A2261">
        <v>25</v>
      </c>
      <c r="B2261" t="s">
        <v>3571</v>
      </c>
      <c r="C2261">
        <v>25035</v>
      </c>
      <c r="D2261" t="s">
        <v>3585</v>
      </c>
      <c r="E2261">
        <v>4.5627370000000003</v>
      </c>
      <c r="F2261">
        <v>-74.528676000000004</v>
      </c>
      <c r="G2261" t="s">
        <v>130</v>
      </c>
      <c r="H2261">
        <v>4.5531682999999994</v>
      </c>
      <c r="I2261">
        <v>-74.534205299999996</v>
      </c>
      <c r="J2261" t="s">
        <v>1190</v>
      </c>
      <c r="K2261" t="s">
        <v>3586</v>
      </c>
      <c r="L2261" t="s">
        <v>3586</v>
      </c>
      <c r="M2261" t="s">
        <v>3586</v>
      </c>
      <c r="N2261" t="s">
        <v>2230</v>
      </c>
      <c r="O2261" t="s">
        <v>3587</v>
      </c>
      <c r="P2261" t="b">
        <v>1</v>
      </c>
      <c r="Q2261" t="s">
        <v>25</v>
      </c>
    </row>
    <row r="2262" spans="1:17" hidden="1" x14ac:dyDescent="0.25">
      <c r="A2262">
        <v>25</v>
      </c>
      <c r="B2262" t="s">
        <v>3571</v>
      </c>
      <c r="C2262">
        <v>25035</v>
      </c>
      <c r="D2262" t="s">
        <v>3585</v>
      </c>
      <c r="E2262">
        <v>4.5627370000000003</v>
      </c>
      <c r="F2262">
        <v>-74.528676000000004</v>
      </c>
      <c r="G2262" t="s">
        <v>109</v>
      </c>
      <c r="H2262">
        <v>4.5504799</v>
      </c>
      <c r="I2262">
        <v>-74.534487099999993</v>
      </c>
      <c r="J2262" t="s">
        <v>1190</v>
      </c>
      <c r="K2262" t="s">
        <v>3586</v>
      </c>
      <c r="L2262" t="s">
        <v>3586</v>
      </c>
      <c r="M2262" t="s">
        <v>3586</v>
      </c>
      <c r="N2262" t="s">
        <v>2230</v>
      </c>
      <c r="O2262" t="s">
        <v>3587</v>
      </c>
      <c r="P2262" t="b">
        <v>1</v>
      </c>
      <c r="Q2262" t="s">
        <v>25</v>
      </c>
    </row>
    <row r="2263" spans="1:17" hidden="1" x14ac:dyDescent="0.25">
      <c r="A2263">
        <v>25</v>
      </c>
      <c r="B2263" t="s">
        <v>3571</v>
      </c>
      <c r="C2263">
        <v>25035</v>
      </c>
      <c r="D2263" t="s">
        <v>3585</v>
      </c>
      <c r="E2263">
        <v>4.5627370000000003</v>
      </c>
      <c r="F2263">
        <v>-74.528676000000004</v>
      </c>
      <c r="G2263" t="s">
        <v>3588</v>
      </c>
      <c r="H2263">
        <v>4.5491584999999999</v>
      </c>
      <c r="I2263">
        <v>-74.535525800000002</v>
      </c>
      <c r="J2263" t="s">
        <v>1190</v>
      </c>
      <c r="K2263" t="s">
        <v>3586</v>
      </c>
      <c r="L2263" t="s">
        <v>3586</v>
      </c>
      <c r="M2263" t="s">
        <v>3586</v>
      </c>
      <c r="N2263" t="s">
        <v>2230</v>
      </c>
      <c r="O2263" t="s">
        <v>3587</v>
      </c>
      <c r="P2263" t="b">
        <v>1</v>
      </c>
      <c r="Q2263" t="s">
        <v>25</v>
      </c>
    </row>
    <row r="2264" spans="1:17" hidden="1" x14ac:dyDescent="0.25">
      <c r="A2264">
        <v>25</v>
      </c>
      <c r="B2264" t="s">
        <v>3571</v>
      </c>
      <c r="C2264">
        <v>25035</v>
      </c>
      <c r="D2264" t="s">
        <v>3585</v>
      </c>
      <c r="E2264">
        <v>4.5627370000000003</v>
      </c>
      <c r="F2264">
        <v>-74.528676000000004</v>
      </c>
      <c r="G2264" t="s">
        <v>109</v>
      </c>
      <c r="H2264">
        <v>4.5571149000000002</v>
      </c>
      <c r="I2264">
        <v>-74.528766300000001</v>
      </c>
      <c r="J2264" t="s">
        <v>1190</v>
      </c>
      <c r="K2264" t="s">
        <v>3586</v>
      </c>
      <c r="L2264" t="s">
        <v>3586</v>
      </c>
      <c r="M2264" t="s">
        <v>3586</v>
      </c>
      <c r="N2264" t="s">
        <v>2230</v>
      </c>
      <c r="O2264" t="s">
        <v>3587</v>
      </c>
      <c r="P2264" t="b">
        <v>1</v>
      </c>
      <c r="Q2264" t="s">
        <v>25</v>
      </c>
    </row>
    <row r="2265" spans="1:17" hidden="1" x14ac:dyDescent="0.25">
      <c r="A2265">
        <v>25</v>
      </c>
      <c r="B2265" t="s">
        <v>3571</v>
      </c>
      <c r="C2265">
        <v>25035</v>
      </c>
      <c r="D2265" t="s">
        <v>3585</v>
      </c>
      <c r="E2265">
        <v>4.5627370000000003</v>
      </c>
      <c r="F2265">
        <v>-74.528676000000004</v>
      </c>
      <c r="G2265" t="s">
        <v>3589</v>
      </c>
      <c r="H2265">
        <v>4.5572735</v>
      </c>
      <c r="I2265">
        <v>-74.528946399999995</v>
      </c>
      <c r="J2265" t="s">
        <v>1190</v>
      </c>
      <c r="K2265" t="s">
        <v>3586</v>
      </c>
      <c r="L2265" t="s">
        <v>3586</v>
      </c>
      <c r="M2265" t="s">
        <v>3586</v>
      </c>
      <c r="N2265" t="s">
        <v>2230</v>
      </c>
      <c r="O2265" t="s">
        <v>3587</v>
      </c>
      <c r="P2265" t="b">
        <v>1</v>
      </c>
      <c r="Q2265" t="s">
        <v>25</v>
      </c>
    </row>
    <row r="2266" spans="1:17" hidden="1" x14ac:dyDescent="0.25">
      <c r="A2266">
        <v>25</v>
      </c>
      <c r="B2266" t="s">
        <v>3571</v>
      </c>
      <c r="C2266">
        <v>25040</v>
      </c>
      <c r="D2266" t="s">
        <v>3590</v>
      </c>
      <c r="E2266">
        <v>4.7617000000000003</v>
      </c>
      <c r="F2266">
        <v>-74.463840000000005</v>
      </c>
      <c r="G2266" t="s">
        <v>133</v>
      </c>
      <c r="H2266">
        <v>4.7618399999999994</v>
      </c>
      <c r="I2266">
        <v>-74.465966000000009</v>
      </c>
      <c r="J2266" t="s">
        <v>1190</v>
      </c>
      <c r="K2266" t="s">
        <v>3591</v>
      </c>
      <c r="L2266" t="s">
        <v>3591</v>
      </c>
      <c r="M2266" t="s">
        <v>3591</v>
      </c>
      <c r="N2266" t="s">
        <v>2230</v>
      </c>
      <c r="O2266" t="s">
        <v>3592</v>
      </c>
      <c r="P2266" t="b">
        <v>1</v>
      </c>
      <c r="Q2266" t="s">
        <v>25</v>
      </c>
    </row>
    <row r="2267" spans="1:17" hidden="1" x14ac:dyDescent="0.25">
      <c r="A2267">
        <v>25</v>
      </c>
      <c r="B2267" t="s">
        <v>3571</v>
      </c>
      <c r="C2267">
        <v>25040</v>
      </c>
      <c r="D2267" t="s">
        <v>3590</v>
      </c>
      <c r="E2267">
        <v>4.7617000000000003</v>
      </c>
      <c r="F2267">
        <v>-74.463840000000005</v>
      </c>
      <c r="G2267" t="s">
        <v>3593</v>
      </c>
      <c r="H2267">
        <v>4.7635719999999999</v>
      </c>
      <c r="I2267">
        <v>-74.461871299999999</v>
      </c>
      <c r="J2267" t="s">
        <v>1190</v>
      </c>
      <c r="K2267" t="s">
        <v>3591</v>
      </c>
      <c r="L2267" t="s">
        <v>3591</v>
      </c>
      <c r="M2267" t="s">
        <v>3591</v>
      </c>
      <c r="N2267" t="s">
        <v>2230</v>
      </c>
      <c r="O2267" t="s">
        <v>3592</v>
      </c>
      <c r="P2267" t="b">
        <v>1</v>
      </c>
      <c r="Q2267" t="s">
        <v>25</v>
      </c>
    </row>
    <row r="2268" spans="1:17" hidden="1" x14ac:dyDescent="0.25">
      <c r="A2268">
        <v>25</v>
      </c>
      <c r="B2268" t="s">
        <v>3571</v>
      </c>
      <c r="C2268">
        <v>25040</v>
      </c>
      <c r="D2268" t="s">
        <v>3590</v>
      </c>
      <c r="E2268">
        <v>4.7617000000000003</v>
      </c>
      <c r="F2268">
        <v>-74.463840000000005</v>
      </c>
      <c r="G2268" t="s">
        <v>3594</v>
      </c>
      <c r="H2268">
        <v>4.7628741999999997</v>
      </c>
      <c r="I2268">
        <v>-74.463555999999997</v>
      </c>
      <c r="J2268" t="s">
        <v>1190</v>
      </c>
      <c r="K2268" t="s">
        <v>3591</v>
      </c>
      <c r="L2268" t="s">
        <v>3591</v>
      </c>
      <c r="M2268" t="s">
        <v>3591</v>
      </c>
      <c r="N2268" t="s">
        <v>2230</v>
      </c>
      <c r="O2268" t="s">
        <v>3592</v>
      </c>
      <c r="P2268" t="b">
        <v>1</v>
      </c>
      <c r="Q2268" t="s">
        <v>25</v>
      </c>
    </row>
    <row r="2269" spans="1:17" hidden="1" x14ac:dyDescent="0.25">
      <c r="A2269">
        <v>25</v>
      </c>
      <c r="B2269" t="s">
        <v>3571</v>
      </c>
      <c r="C2269">
        <v>25040</v>
      </c>
      <c r="D2269" t="s">
        <v>3590</v>
      </c>
      <c r="E2269">
        <v>4.7617000000000003</v>
      </c>
      <c r="F2269">
        <v>-74.463840000000005</v>
      </c>
      <c r="G2269" t="s">
        <v>3595</v>
      </c>
      <c r="H2269">
        <v>4.7612942</v>
      </c>
      <c r="I2269">
        <v>-74.464550399999993</v>
      </c>
      <c r="J2269" t="s">
        <v>1190</v>
      </c>
      <c r="K2269" t="s">
        <v>3591</v>
      </c>
      <c r="L2269" t="s">
        <v>3591</v>
      </c>
      <c r="M2269" t="s">
        <v>3591</v>
      </c>
      <c r="N2269" t="s">
        <v>2230</v>
      </c>
      <c r="O2269" t="s">
        <v>3592</v>
      </c>
      <c r="P2269" t="b">
        <v>1</v>
      </c>
      <c r="Q2269" t="s">
        <v>25</v>
      </c>
    </row>
    <row r="2270" spans="1:17" hidden="1" x14ac:dyDescent="0.25">
      <c r="A2270">
        <v>25</v>
      </c>
      <c r="B2270" t="s">
        <v>3571</v>
      </c>
      <c r="C2270">
        <v>25040</v>
      </c>
      <c r="D2270" t="s">
        <v>3590</v>
      </c>
      <c r="E2270">
        <v>4.7617000000000003</v>
      </c>
      <c r="F2270">
        <v>-74.463840000000005</v>
      </c>
      <c r="G2270" t="s">
        <v>3596</v>
      </c>
      <c r="H2270">
        <v>4.7612015999999997</v>
      </c>
      <c r="I2270">
        <v>-74.4648945</v>
      </c>
      <c r="J2270" t="s">
        <v>1190</v>
      </c>
      <c r="K2270" t="s">
        <v>3591</v>
      </c>
      <c r="L2270" t="s">
        <v>3591</v>
      </c>
      <c r="M2270" t="s">
        <v>3591</v>
      </c>
      <c r="N2270" t="s">
        <v>2230</v>
      </c>
      <c r="O2270" t="s">
        <v>3592</v>
      </c>
      <c r="P2270" t="b">
        <v>1</v>
      </c>
      <c r="Q2270" t="s">
        <v>25</v>
      </c>
    </row>
    <row r="2271" spans="1:17" hidden="1" x14ac:dyDescent="0.25">
      <c r="A2271">
        <v>25</v>
      </c>
      <c r="B2271" t="s">
        <v>3571</v>
      </c>
      <c r="C2271">
        <v>25053</v>
      </c>
      <c r="D2271" t="s">
        <v>3597</v>
      </c>
      <c r="E2271">
        <v>4.2725340000000003</v>
      </c>
      <c r="F2271">
        <v>-74.414901</v>
      </c>
      <c r="G2271" t="s">
        <v>217</v>
      </c>
      <c r="H2271">
        <v>4.2722455999999998</v>
      </c>
      <c r="I2271">
        <v>-74.415461499999992</v>
      </c>
      <c r="J2271" t="s">
        <v>1190</v>
      </c>
      <c r="K2271" t="s">
        <v>3598</v>
      </c>
      <c r="L2271" t="s">
        <v>3598</v>
      </c>
      <c r="M2271" t="s">
        <v>3598</v>
      </c>
      <c r="N2271" t="s">
        <v>2230</v>
      </c>
      <c r="O2271" t="s">
        <v>3599</v>
      </c>
      <c r="P2271" t="b">
        <v>1</v>
      </c>
      <c r="Q2271" t="s">
        <v>25</v>
      </c>
    </row>
    <row r="2272" spans="1:17" hidden="1" x14ac:dyDescent="0.25">
      <c r="A2272">
        <v>25</v>
      </c>
      <c r="B2272" t="s">
        <v>3571</v>
      </c>
      <c r="C2272">
        <v>25053</v>
      </c>
      <c r="D2272" t="s">
        <v>3597</v>
      </c>
      <c r="E2272">
        <v>4.2725340000000003</v>
      </c>
      <c r="F2272">
        <v>-74.414901</v>
      </c>
      <c r="G2272" t="s">
        <v>1939</v>
      </c>
      <c r="H2272">
        <v>4.2722137999999994</v>
      </c>
      <c r="I2272">
        <v>-74.418063099999998</v>
      </c>
      <c r="J2272" t="s">
        <v>1190</v>
      </c>
      <c r="K2272" t="s">
        <v>3598</v>
      </c>
      <c r="L2272" t="s">
        <v>3598</v>
      </c>
      <c r="M2272" t="s">
        <v>3598</v>
      </c>
      <c r="N2272" t="s">
        <v>2230</v>
      </c>
      <c r="O2272" t="s">
        <v>3599</v>
      </c>
      <c r="P2272" t="b">
        <v>1</v>
      </c>
      <c r="Q2272" t="s">
        <v>25</v>
      </c>
    </row>
    <row r="2273" spans="1:17" hidden="1" x14ac:dyDescent="0.25">
      <c r="A2273">
        <v>25</v>
      </c>
      <c r="B2273" t="s">
        <v>3571</v>
      </c>
      <c r="C2273">
        <v>25053</v>
      </c>
      <c r="D2273" t="s">
        <v>3597</v>
      </c>
      <c r="E2273">
        <v>4.2725340000000003</v>
      </c>
      <c r="F2273">
        <v>-74.414901</v>
      </c>
      <c r="G2273" t="s">
        <v>581</v>
      </c>
      <c r="H2273">
        <v>4.2727930000000001</v>
      </c>
      <c r="I2273">
        <v>-74.41601399999999</v>
      </c>
      <c r="J2273" t="s">
        <v>1190</v>
      </c>
      <c r="K2273" t="s">
        <v>3598</v>
      </c>
      <c r="L2273" t="s">
        <v>3598</v>
      </c>
      <c r="M2273" t="s">
        <v>3598</v>
      </c>
      <c r="N2273" t="s">
        <v>2230</v>
      </c>
      <c r="O2273" t="s">
        <v>3599</v>
      </c>
      <c r="P2273" t="b">
        <v>1</v>
      </c>
      <c r="Q2273" t="s">
        <v>25</v>
      </c>
    </row>
    <row r="2274" spans="1:17" hidden="1" x14ac:dyDescent="0.25">
      <c r="A2274">
        <v>25</v>
      </c>
      <c r="B2274" t="s">
        <v>3571</v>
      </c>
      <c r="C2274">
        <v>25053</v>
      </c>
      <c r="D2274" t="s">
        <v>3597</v>
      </c>
      <c r="E2274">
        <v>4.2725340000000003</v>
      </c>
      <c r="F2274">
        <v>-74.414901</v>
      </c>
      <c r="G2274" t="s">
        <v>3600</v>
      </c>
      <c r="H2274">
        <v>4.2724281</v>
      </c>
      <c r="I2274">
        <v>-74.415733799999998</v>
      </c>
      <c r="J2274" t="s">
        <v>1190</v>
      </c>
      <c r="K2274" t="s">
        <v>3598</v>
      </c>
      <c r="L2274" t="s">
        <v>3601</v>
      </c>
      <c r="M2274" t="s">
        <v>3598</v>
      </c>
      <c r="N2274" t="s">
        <v>2230</v>
      </c>
      <c r="O2274" t="s">
        <v>3599</v>
      </c>
      <c r="P2274" t="b">
        <v>1</v>
      </c>
      <c r="Q2274" t="s">
        <v>25</v>
      </c>
    </row>
    <row r="2275" spans="1:17" hidden="1" x14ac:dyDescent="0.25">
      <c r="A2275">
        <v>25</v>
      </c>
      <c r="B2275" t="s">
        <v>3571</v>
      </c>
      <c r="C2275">
        <v>25053</v>
      </c>
      <c r="D2275" t="s">
        <v>3597</v>
      </c>
      <c r="E2275">
        <v>4.2725340000000003</v>
      </c>
      <c r="F2275">
        <v>-74.414901</v>
      </c>
      <c r="G2275" t="s">
        <v>3602</v>
      </c>
      <c r="H2275">
        <v>4.2732659000000002</v>
      </c>
      <c r="I2275">
        <v>-74.421381400000016</v>
      </c>
      <c r="J2275" t="s">
        <v>1190</v>
      </c>
      <c r="K2275" t="s">
        <v>3598</v>
      </c>
      <c r="L2275" t="s">
        <v>3598</v>
      </c>
      <c r="M2275" t="s">
        <v>3598</v>
      </c>
      <c r="N2275" t="s">
        <v>2230</v>
      </c>
      <c r="O2275" t="s">
        <v>3599</v>
      </c>
      <c r="P2275" t="b">
        <v>1</v>
      </c>
      <c r="Q2275" t="s">
        <v>25</v>
      </c>
    </row>
    <row r="2276" spans="1:17" hidden="1" x14ac:dyDescent="0.25">
      <c r="A2276">
        <v>25</v>
      </c>
      <c r="B2276" t="s">
        <v>3571</v>
      </c>
      <c r="C2276">
        <v>25086</v>
      </c>
      <c r="D2276" t="s">
        <v>3603</v>
      </c>
      <c r="E2276">
        <v>4.8028320000000004</v>
      </c>
      <c r="F2276">
        <v>-74.741665999999995</v>
      </c>
      <c r="G2276" t="s">
        <v>3604</v>
      </c>
      <c r="H2276">
        <v>4.7994444999999999</v>
      </c>
      <c r="I2276">
        <v>-74.741334000000009</v>
      </c>
      <c r="J2276" t="s">
        <v>1190</v>
      </c>
      <c r="K2276" t="s">
        <v>3605</v>
      </c>
      <c r="L2276" t="s">
        <v>3605</v>
      </c>
      <c r="M2276" t="s">
        <v>3605</v>
      </c>
      <c r="N2276" t="s">
        <v>2230</v>
      </c>
      <c r="O2276" t="s">
        <v>3606</v>
      </c>
      <c r="P2276" t="b">
        <v>1</v>
      </c>
      <c r="Q2276" t="s">
        <v>25</v>
      </c>
    </row>
    <row r="2277" spans="1:17" hidden="1" x14ac:dyDescent="0.25">
      <c r="A2277">
        <v>25</v>
      </c>
      <c r="B2277" t="s">
        <v>3571</v>
      </c>
      <c r="C2277">
        <v>25086</v>
      </c>
      <c r="D2277" t="s">
        <v>3603</v>
      </c>
      <c r="E2277">
        <v>4.8028320000000004</v>
      </c>
      <c r="F2277">
        <v>-74.741665999999995</v>
      </c>
      <c r="G2277" t="s">
        <v>3607</v>
      </c>
      <c r="H2277">
        <v>4.7987506</v>
      </c>
      <c r="I2277">
        <v>-74.74043549999999</v>
      </c>
      <c r="J2277" t="s">
        <v>1190</v>
      </c>
      <c r="K2277" t="s">
        <v>3605</v>
      </c>
      <c r="L2277" t="s">
        <v>3605</v>
      </c>
      <c r="M2277" t="s">
        <v>3605</v>
      </c>
      <c r="N2277" t="s">
        <v>2230</v>
      </c>
      <c r="O2277" t="s">
        <v>3606</v>
      </c>
      <c r="P2277" t="b">
        <v>1</v>
      </c>
      <c r="Q2277" t="s">
        <v>25</v>
      </c>
    </row>
    <row r="2278" spans="1:17" hidden="1" x14ac:dyDescent="0.25">
      <c r="A2278">
        <v>25</v>
      </c>
      <c r="B2278" t="s">
        <v>3571</v>
      </c>
      <c r="C2278">
        <v>25086</v>
      </c>
      <c r="D2278" t="s">
        <v>3603</v>
      </c>
      <c r="E2278">
        <v>4.8028320000000004</v>
      </c>
      <c r="F2278">
        <v>-74.741665999999995</v>
      </c>
      <c r="G2278" t="s">
        <v>3608</v>
      </c>
      <c r="H2278">
        <v>4.8024775000000002</v>
      </c>
      <c r="I2278">
        <v>-74.738837500000002</v>
      </c>
      <c r="J2278" t="s">
        <v>1190</v>
      </c>
      <c r="K2278" t="s">
        <v>3605</v>
      </c>
      <c r="L2278" t="s">
        <v>3605</v>
      </c>
      <c r="M2278" t="s">
        <v>3605</v>
      </c>
      <c r="N2278" t="s">
        <v>2230</v>
      </c>
      <c r="O2278" t="s">
        <v>3606</v>
      </c>
      <c r="P2278" t="b">
        <v>1</v>
      </c>
      <c r="Q2278" t="s">
        <v>25</v>
      </c>
    </row>
    <row r="2279" spans="1:17" hidden="1" x14ac:dyDescent="0.25">
      <c r="A2279">
        <v>25</v>
      </c>
      <c r="B2279" t="s">
        <v>3571</v>
      </c>
      <c r="C2279">
        <v>25095</v>
      </c>
      <c r="D2279" t="s">
        <v>3609</v>
      </c>
      <c r="E2279">
        <v>4.8721709999999998</v>
      </c>
      <c r="F2279">
        <v>-74.539608999999999</v>
      </c>
      <c r="G2279" t="s">
        <v>3610</v>
      </c>
      <c r="H2279">
        <v>4.8714867999999996</v>
      </c>
      <c r="I2279">
        <v>-74.530638499999995</v>
      </c>
      <c r="J2279" t="s">
        <v>1190</v>
      </c>
      <c r="K2279" t="s">
        <v>3611</v>
      </c>
      <c r="L2279" t="s">
        <v>3611</v>
      </c>
      <c r="M2279" t="s">
        <v>3611</v>
      </c>
      <c r="N2279" t="s">
        <v>2230</v>
      </c>
      <c r="O2279" t="s">
        <v>3612</v>
      </c>
      <c r="P2279" t="b">
        <v>1</v>
      </c>
      <c r="Q2279" t="s">
        <v>25</v>
      </c>
    </row>
    <row r="2280" spans="1:17" hidden="1" x14ac:dyDescent="0.25">
      <c r="A2280">
        <v>25</v>
      </c>
      <c r="B2280" t="s">
        <v>3571</v>
      </c>
      <c r="C2280">
        <v>25095</v>
      </c>
      <c r="D2280" t="s">
        <v>3609</v>
      </c>
      <c r="E2280">
        <v>4.8721709999999998</v>
      </c>
      <c r="F2280">
        <v>-74.539608999999999</v>
      </c>
      <c r="G2280" t="s">
        <v>3613</v>
      </c>
      <c r="H2280">
        <v>4.8745649999999996</v>
      </c>
      <c r="I2280">
        <v>-74.5383377</v>
      </c>
      <c r="J2280" t="s">
        <v>1190</v>
      </c>
      <c r="K2280" t="s">
        <v>3611</v>
      </c>
      <c r="L2280" t="s">
        <v>3611</v>
      </c>
      <c r="M2280" t="s">
        <v>3611</v>
      </c>
      <c r="N2280" t="s">
        <v>2230</v>
      </c>
      <c r="O2280" t="s">
        <v>3612</v>
      </c>
      <c r="P2280" t="b">
        <v>1</v>
      </c>
      <c r="Q2280" t="s">
        <v>25</v>
      </c>
    </row>
    <row r="2281" spans="1:17" hidden="1" x14ac:dyDescent="0.25">
      <c r="A2281">
        <v>25</v>
      </c>
      <c r="B2281" t="s">
        <v>3571</v>
      </c>
      <c r="C2281">
        <v>25095</v>
      </c>
      <c r="D2281" t="s">
        <v>3609</v>
      </c>
      <c r="E2281">
        <v>4.8721709999999998</v>
      </c>
      <c r="F2281">
        <v>-74.539608999999999</v>
      </c>
      <c r="G2281" t="s">
        <v>3614</v>
      </c>
      <c r="H2281">
        <v>4.8719028999999994</v>
      </c>
      <c r="I2281">
        <v>-74.539922799999999</v>
      </c>
      <c r="J2281" t="s">
        <v>1190</v>
      </c>
      <c r="K2281" t="s">
        <v>3611</v>
      </c>
      <c r="L2281" t="s">
        <v>3611</v>
      </c>
      <c r="M2281" t="s">
        <v>3611</v>
      </c>
      <c r="N2281" t="s">
        <v>2230</v>
      </c>
      <c r="O2281" t="s">
        <v>3612</v>
      </c>
      <c r="P2281" t="b">
        <v>1</v>
      </c>
      <c r="Q2281" t="s">
        <v>25</v>
      </c>
    </row>
    <row r="2282" spans="1:17" hidden="1" x14ac:dyDescent="0.25">
      <c r="A2282">
        <v>25</v>
      </c>
      <c r="B2282" t="s">
        <v>3571</v>
      </c>
      <c r="C2282">
        <v>25095</v>
      </c>
      <c r="D2282" t="s">
        <v>3609</v>
      </c>
      <c r="E2282">
        <v>4.8721709999999998</v>
      </c>
      <c r="F2282">
        <v>-74.539608999999999</v>
      </c>
      <c r="G2282" t="s">
        <v>3615</v>
      </c>
      <c r="H2282">
        <v>4.8717756999999997</v>
      </c>
      <c r="I2282">
        <v>-74.539098800000005</v>
      </c>
      <c r="J2282" t="s">
        <v>1190</v>
      </c>
      <c r="K2282" t="s">
        <v>3611</v>
      </c>
      <c r="L2282" t="s">
        <v>3616</v>
      </c>
      <c r="M2282" t="s">
        <v>3611</v>
      </c>
      <c r="N2282" t="s">
        <v>2230</v>
      </c>
      <c r="O2282" t="s">
        <v>3612</v>
      </c>
      <c r="P2282" t="b">
        <v>1</v>
      </c>
      <c r="Q2282" t="s">
        <v>25</v>
      </c>
    </row>
    <row r="2283" spans="1:17" x14ac:dyDescent="0.25">
      <c r="A2283">
        <v>25</v>
      </c>
      <c r="B2283" t="s">
        <v>3571</v>
      </c>
      <c r="C2283">
        <v>25095</v>
      </c>
      <c r="D2283" t="s">
        <v>3609</v>
      </c>
      <c r="E2283">
        <v>4.8721709999999998</v>
      </c>
      <c r="F2283">
        <v>-74.539608999999999</v>
      </c>
      <c r="G2283" t="s">
        <v>3617</v>
      </c>
      <c r="H2283">
        <v>4.8830277000000004</v>
      </c>
      <c r="I2283">
        <v>-74.546291199999999</v>
      </c>
      <c r="J2283" t="s">
        <v>1190</v>
      </c>
      <c r="K2283" t="s">
        <v>3618</v>
      </c>
      <c r="M2283" t="s">
        <v>3618</v>
      </c>
      <c r="N2283" t="s">
        <v>2230</v>
      </c>
      <c r="O2283" t="s">
        <v>3619</v>
      </c>
      <c r="P2283" t="b">
        <v>0</v>
      </c>
      <c r="Q2283" t="s">
        <v>25</v>
      </c>
    </row>
    <row r="2284" spans="1:17" hidden="1" x14ac:dyDescent="0.25">
      <c r="A2284">
        <v>25</v>
      </c>
      <c r="B2284" t="s">
        <v>3571</v>
      </c>
      <c r="C2284">
        <v>25099</v>
      </c>
      <c r="D2284" t="s">
        <v>3620</v>
      </c>
      <c r="E2284">
        <v>4.7372050000000003</v>
      </c>
      <c r="F2284">
        <v>-74.344594000000001</v>
      </c>
      <c r="G2284" t="s">
        <v>3621</v>
      </c>
      <c r="H2284">
        <v>4.7429619999999986</v>
      </c>
      <c r="I2284">
        <v>-74.338548500000002</v>
      </c>
      <c r="J2284" t="s">
        <v>1190</v>
      </c>
      <c r="K2284" t="s">
        <v>3622</v>
      </c>
      <c r="L2284" t="s">
        <v>3622</v>
      </c>
      <c r="M2284" t="s">
        <v>3622</v>
      </c>
      <c r="N2284" t="s">
        <v>2230</v>
      </c>
      <c r="O2284" t="s">
        <v>3623</v>
      </c>
      <c r="P2284" t="b">
        <v>1</v>
      </c>
      <c r="Q2284" t="s">
        <v>25</v>
      </c>
    </row>
    <row r="2285" spans="1:17" hidden="1" x14ac:dyDescent="0.25">
      <c r="A2285">
        <v>25</v>
      </c>
      <c r="B2285" t="s">
        <v>3571</v>
      </c>
      <c r="C2285">
        <v>25099</v>
      </c>
      <c r="D2285" t="s">
        <v>3620</v>
      </c>
      <c r="E2285">
        <v>4.7372050000000003</v>
      </c>
      <c r="F2285">
        <v>-74.344594000000001</v>
      </c>
      <c r="G2285" t="s">
        <v>3624</v>
      </c>
      <c r="H2285">
        <v>4.7320205</v>
      </c>
      <c r="I2285">
        <v>-74.340562199999994</v>
      </c>
      <c r="J2285" t="s">
        <v>1190</v>
      </c>
      <c r="K2285" t="s">
        <v>3622</v>
      </c>
      <c r="L2285" t="s">
        <v>3622</v>
      </c>
      <c r="M2285" t="s">
        <v>3622</v>
      </c>
      <c r="N2285" t="s">
        <v>2230</v>
      </c>
      <c r="O2285" t="s">
        <v>3623</v>
      </c>
      <c r="P2285" t="b">
        <v>1</v>
      </c>
      <c r="Q2285" t="s">
        <v>25</v>
      </c>
    </row>
    <row r="2286" spans="1:17" hidden="1" x14ac:dyDescent="0.25">
      <c r="A2286">
        <v>25</v>
      </c>
      <c r="B2286" t="s">
        <v>3571</v>
      </c>
      <c r="C2286">
        <v>25099</v>
      </c>
      <c r="D2286" t="s">
        <v>3620</v>
      </c>
      <c r="E2286">
        <v>4.7372050000000003</v>
      </c>
      <c r="F2286">
        <v>-74.344594000000001</v>
      </c>
      <c r="G2286" t="s">
        <v>3625</v>
      </c>
      <c r="H2286">
        <v>4.7326668999999999</v>
      </c>
      <c r="I2286">
        <v>-74.343162800000002</v>
      </c>
      <c r="J2286" t="s">
        <v>1190</v>
      </c>
      <c r="K2286" t="s">
        <v>3622</v>
      </c>
      <c r="L2286" t="s">
        <v>3622</v>
      </c>
      <c r="M2286" t="s">
        <v>3622</v>
      </c>
      <c r="N2286" t="s">
        <v>2230</v>
      </c>
      <c r="O2286" t="s">
        <v>3623</v>
      </c>
      <c r="P2286" t="b">
        <v>1</v>
      </c>
      <c r="Q2286" t="s">
        <v>25</v>
      </c>
    </row>
    <row r="2287" spans="1:17" hidden="1" x14ac:dyDescent="0.25">
      <c r="A2287">
        <v>25</v>
      </c>
      <c r="B2287" t="s">
        <v>3571</v>
      </c>
      <c r="C2287">
        <v>25099</v>
      </c>
      <c r="D2287" t="s">
        <v>3620</v>
      </c>
      <c r="E2287">
        <v>4.7372050000000003</v>
      </c>
      <c r="F2287">
        <v>-74.344594000000001</v>
      </c>
      <c r="G2287" t="s">
        <v>133</v>
      </c>
      <c r="H2287">
        <v>4.7327895999999994</v>
      </c>
      <c r="I2287">
        <v>-74.342292999999998</v>
      </c>
      <c r="J2287" t="s">
        <v>1190</v>
      </c>
      <c r="K2287" t="s">
        <v>3622</v>
      </c>
      <c r="L2287" t="s">
        <v>3622</v>
      </c>
      <c r="M2287" t="s">
        <v>3622</v>
      </c>
      <c r="N2287" t="s">
        <v>2230</v>
      </c>
      <c r="O2287" t="s">
        <v>3623</v>
      </c>
      <c r="P2287" t="b">
        <v>1</v>
      </c>
      <c r="Q2287" t="s">
        <v>25</v>
      </c>
    </row>
    <row r="2288" spans="1:17" hidden="1" x14ac:dyDescent="0.25">
      <c r="A2288">
        <v>25</v>
      </c>
      <c r="B2288" t="s">
        <v>3571</v>
      </c>
      <c r="C2288">
        <v>25099</v>
      </c>
      <c r="D2288" t="s">
        <v>3620</v>
      </c>
      <c r="E2288">
        <v>4.7372050000000003</v>
      </c>
      <c r="F2288">
        <v>-74.344594000000001</v>
      </c>
      <c r="G2288" t="s">
        <v>3626</v>
      </c>
      <c r="H2288">
        <v>4.7435200999999996</v>
      </c>
      <c r="I2288">
        <v>-74.346512599999997</v>
      </c>
      <c r="J2288" t="s">
        <v>1190</v>
      </c>
      <c r="K2288" t="s">
        <v>3622</v>
      </c>
      <c r="L2288" t="s">
        <v>3622</v>
      </c>
      <c r="M2288" t="s">
        <v>3622</v>
      </c>
      <c r="N2288" t="s">
        <v>2230</v>
      </c>
      <c r="O2288" t="s">
        <v>3623</v>
      </c>
      <c r="P2288" t="b">
        <v>1</v>
      </c>
      <c r="Q2288" t="s">
        <v>25</v>
      </c>
    </row>
    <row r="2289" spans="1:17" hidden="1" x14ac:dyDescent="0.25">
      <c r="A2289">
        <v>25</v>
      </c>
      <c r="B2289" t="s">
        <v>3571</v>
      </c>
      <c r="C2289">
        <v>25120</v>
      </c>
      <c r="D2289" t="s">
        <v>3627</v>
      </c>
      <c r="E2289">
        <v>3.9851640000000002</v>
      </c>
      <c r="F2289">
        <v>-74.484549000000001</v>
      </c>
      <c r="G2289" t="s">
        <v>3628</v>
      </c>
      <c r="H2289">
        <v>3.9834589</v>
      </c>
      <c r="I2289">
        <v>-74.484113899999997</v>
      </c>
      <c r="J2289" t="s">
        <v>1190</v>
      </c>
      <c r="K2289" t="s">
        <v>3629</v>
      </c>
      <c r="L2289" t="s">
        <v>3629</v>
      </c>
      <c r="M2289" t="s">
        <v>3629</v>
      </c>
      <c r="N2289" t="s">
        <v>2230</v>
      </c>
      <c r="O2289" t="s">
        <v>3630</v>
      </c>
      <c r="P2289" t="b">
        <v>1</v>
      </c>
      <c r="Q2289" t="s">
        <v>25</v>
      </c>
    </row>
    <row r="2290" spans="1:17" hidden="1" x14ac:dyDescent="0.25">
      <c r="A2290">
        <v>25</v>
      </c>
      <c r="B2290" t="s">
        <v>3571</v>
      </c>
      <c r="C2290">
        <v>25120</v>
      </c>
      <c r="D2290" t="s">
        <v>3627</v>
      </c>
      <c r="E2290">
        <v>3.9851640000000002</v>
      </c>
      <c r="F2290">
        <v>-74.484549000000001</v>
      </c>
      <c r="G2290" t="s">
        <v>3631</v>
      </c>
      <c r="H2290">
        <v>3.9833919999999998</v>
      </c>
      <c r="I2290">
        <v>-74.484201999999996</v>
      </c>
      <c r="J2290" t="s">
        <v>1190</v>
      </c>
      <c r="K2290" t="s">
        <v>3629</v>
      </c>
      <c r="L2290" t="s">
        <v>3629</v>
      </c>
      <c r="M2290" t="s">
        <v>3629</v>
      </c>
      <c r="N2290" t="s">
        <v>2230</v>
      </c>
      <c r="O2290" t="s">
        <v>3630</v>
      </c>
      <c r="P2290" t="b">
        <v>1</v>
      </c>
      <c r="Q2290" t="s">
        <v>25</v>
      </c>
    </row>
    <row r="2291" spans="1:17" hidden="1" x14ac:dyDescent="0.25">
      <c r="A2291">
        <v>25</v>
      </c>
      <c r="B2291" t="s">
        <v>3571</v>
      </c>
      <c r="C2291">
        <v>25120</v>
      </c>
      <c r="D2291" t="s">
        <v>3627</v>
      </c>
      <c r="E2291">
        <v>3.9851640000000002</v>
      </c>
      <c r="F2291">
        <v>-74.484549000000001</v>
      </c>
      <c r="G2291" t="s">
        <v>3632</v>
      </c>
      <c r="H2291">
        <v>3.9840395000000002</v>
      </c>
      <c r="I2291">
        <v>-74.484131599999998</v>
      </c>
      <c r="J2291" t="s">
        <v>1190</v>
      </c>
      <c r="K2291" t="s">
        <v>3629</v>
      </c>
      <c r="L2291" t="s">
        <v>3629</v>
      </c>
      <c r="M2291" t="s">
        <v>3629</v>
      </c>
      <c r="N2291" t="s">
        <v>2230</v>
      </c>
      <c r="O2291" t="s">
        <v>3630</v>
      </c>
      <c r="P2291" t="b">
        <v>1</v>
      </c>
      <c r="Q2291" t="s">
        <v>25</v>
      </c>
    </row>
    <row r="2292" spans="1:17" hidden="1" x14ac:dyDescent="0.25">
      <c r="A2292">
        <v>25</v>
      </c>
      <c r="B2292" t="s">
        <v>3571</v>
      </c>
      <c r="C2292">
        <v>25120</v>
      </c>
      <c r="D2292" t="s">
        <v>3627</v>
      </c>
      <c r="E2292">
        <v>3.9851640000000002</v>
      </c>
      <c r="F2292">
        <v>-74.484549000000001</v>
      </c>
      <c r="G2292" t="s">
        <v>3633</v>
      </c>
      <c r="H2292">
        <v>3.9860955999999992</v>
      </c>
      <c r="I2292">
        <v>-74.483527499999994</v>
      </c>
      <c r="J2292" t="s">
        <v>1190</v>
      </c>
      <c r="K2292" t="s">
        <v>3629</v>
      </c>
      <c r="L2292" t="s">
        <v>3629</v>
      </c>
      <c r="M2292" t="s">
        <v>3629</v>
      </c>
      <c r="N2292" t="s">
        <v>2230</v>
      </c>
      <c r="O2292" t="s">
        <v>3630</v>
      </c>
      <c r="P2292" t="b">
        <v>1</v>
      </c>
      <c r="Q2292" t="s">
        <v>25</v>
      </c>
    </row>
    <row r="2293" spans="1:17" hidden="1" x14ac:dyDescent="0.25">
      <c r="A2293">
        <v>25</v>
      </c>
      <c r="B2293" t="s">
        <v>3571</v>
      </c>
      <c r="C2293">
        <v>25120</v>
      </c>
      <c r="D2293" t="s">
        <v>3627</v>
      </c>
      <c r="E2293">
        <v>3.9851640000000002</v>
      </c>
      <c r="F2293">
        <v>-74.484549000000001</v>
      </c>
      <c r="G2293" t="s">
        <v>3634</v>
      </c>
      <c r="H2293">
        <v>3.9852242000000002</v>
      </c>
      <c r="I2293">
        <v>-74.484562499999996</v>
      </c>
      <c r="J2293" t="s">
        <v>1190</v>
      </c>
      <c r="K2293" t="s">
        <v>3629</v>
      </c>
      <c r="L2293" t="s">
        <v>3629</v>
      </c>
      <c r="M2293" t="s">
        <v>3629</v>
      </c>
      <c r="N2293" t="s">
        <v>2230</v>
      </c>
      <c r="O2293" t="s">
        <v>3630</v>
      </c>
      <c r="P2293" t="b">
        <v>1</v>
      </c>
      <c r="Q2293" t="s">
        <v>25</v>
      </c>
    </row>
    <row r="2294" spans="1:17" hidden="1" x14ac:dyDescent="0.25">
      <c r="A2294">
        <v>25</v>
      </c>
      <c r="B2294" t="s">
        <v>3571</v>
      </c>
      <c r="C2294">
        <v>25123</v>
      </c>
      <c r="D2294" t="s">
        <v>3635</v>
      </c>
      <c r="E2294">
        <v>4.7309570000000001</v>
      </c>
      <c r="F2294">
        <v>-74.435710999999998</v>
      </c>
      <c r="G2294" t="s">
        <v>3636</v>
      </c>
      <c r="H2294">
        <v>4.7307961000000001</v>
      </c>
      <c r="I2294">
        <v>-74.435472699999991</v>
      </c>
      <c r="J2294" t="s">
        <v>1190</v>
      </c>
      <c r="K2294" t="s">
        <v>3637</v>
      </c>
      <c r="L2294" t="s">
        <v>3637</v>
      </c>
      <c r="M2294" t="s">
        <v>3637</v>
      </c>
      <c r="N2294" t="s">
        <v>2230</v>
      </c>
      <c r="O2294" t="s">
        <v>3638</v>
      </c>
      <c r="P2294" t="b">
        <v>1</v>
      </c>
      <c r="Q2294" t="s">
        <v>25</v>
      </c>
    </row>
    <row r="2295" spans="1:17" hidden="1" x14ac:dyDescent="0.25">
      <c r="A2295">
        <v>25</v>
      </c>
      <c r="B2295" t="s">
        <v>3571</v>
      </c>
      <c r="C2295">
        <v>25123</v>
      </c>
      <c r="D2295" t="s">
        <v>3635</v>
      </c>
      <c r="E2295">
        <v>4.7309570000000001</v>
      </c>
      <c r="F2295">
        <v>-74.435710999999998</v>
      </c>
      <c r="G2295" t="s">
        <v>3639</v>
      </c>
      <c r="H2295">
        <v>4.7305098000000001</v>
      </c>
      <c r="I2295">
        <v>-74.437977500000002</v>
      </c>
      <c r="J2295" t="s">
        <v>1190</v>
      </c>
      <c r="K2295" t="s">
        <v>3637</v>
      </c>
      <c r="L2295" t="s">
        <v>3637</v>
      </c>
      <c r="M2295" t="s">
        <v>3637</v>
      </c>
      <c r="N2295" t="s">
        <v>2230</v>
      </c>
      <c r="O2295" t="s">
        <v>3638</v>
      </c>
      <c r="P2295" t="b">
        <v>1</v>
      </c>
      <c r="Q2295" t="s">
        <v>25</v>
      </c>
    </row>
    <row r="2296" spans="1:17" hidden="1" x14ac:dyDescent="0.25">
      <c r="A2296">
        <v>25</v>
      </c>
      <c r="B2296" t="s">
        <v>3571</v>
      </c>
      <c r="C2296">
        <v>25123</v>
      </c>
      <c r="D2296" t="s">
        <v>3635</v>
      </c>
      <c r="E2296">
        <v>4.7309570000000001</v>
      </c>
      <c r="F2296">
        <v>-74.435710999999998</v>
      </c>
      <c r="G2296" t="s">
        <v>3640</v>
      </c>
      <c r="H2296">
        <v>4.7307455999999997</v>
      </c>
      <c r="I2296">
        <v>-74.427703999999991</v>
      </c>
      <c r="J2296" t="s">
        <v>1190</v>
      </c>
      <c r="K2296" t="s">
        <v>3637</v>
      </c>
      <c r="L2296" t="s">
        <v>3637</v>
      </c>
      <c r="M2296" t="s">
        <v>3637</v>
      </c>
      <c r="N2296" t="s">
        <v>2230</v>
      </c>
      <c r="O2296" t="s">
        <v>3638</v>
      </c>
      <c r="P2296" t="b">
        <v>1</v>
      </c>
      <c r="Q2296" t="s">
        <v>25</v>
      </c>
    </row>
    <row r="2297" spans="1:17" hidden="1" x14ac:dyDescent="0.25">
      <c r="A2297">
        <v>25</v>
      </c>
      <c r="B2297" t="s">
        <v>3571</v>
      </c>
      <c r="C2297">
        <v>25123</v>
      </c>
      <c r="D2297" t="s">
        <v>3635</v>
      </c>
      <c r="E2297">
        <v>4.7309570000000001</v>
      </c>
      <c r="F2297">
        <v>-74.435710999999998</v>
      </c>
      <c r="G2297" t="s">
        <v>3641</v>
      </c>
      <c r="H2297">
        <v>4.7358845999999986</v>
      </c>
      <c r="I2297">
        <v>-74.439815799999991</v>
      </c>
      <c r="J2297" t="s">
        <v>1190</v>
      </c>
      <c r="K2297" t="s">
        <v>3637</v>
      </c>
      <c r="L2297" t="s">
        <v>3637</v>
      </c>
      <c r="M2297" t="s">
        <v>3637</v>
      </c>
      <c r="N2297" t="s">
        <v>2230</v>
      </c>
      <c r="O2297" t="s">
        <v>3638</v>
      </c>
      <c r="P2297" t="b">
        <v>1</v>
      </c>
      <c r="Q2297" t="s">
        <v>25</v>
      </c>
    </row>
    <row r="2298" spans="1:17" hidden="1" x14ac:dyDescent="0.25">
      <c r="A2298">
        <v>25</v>
      </c>
      <c r="B2298" t="s">
        <v>3571</v>
      </c>
      <c r="C2298">
        <v>25123</v>
      </c>
      <c r="D2298" t="s">
        <v>3635</v>
      </c>
      <c r="E2298">
        <v>4.7309570000000001</v>
      </c>
      <c r="F2298">
        <v>-74.435710999999998</v>
      </c>
      <c r="G2298" t="s">
        <v>3642</v>
      </c>
      <c r="H2298">
        <v>4.7307967999999994</v>
      </c>
      <c r="I2298">
        <v>-74.435455699999991</v>
      </c>
      <c r="J2298" t="s">
        <v>1190</v>
      </c>
      <c r="K2298" t="s">
        <v>3637</v>
      </c>
      <c r="L2298" t="s">
        <v>3637</v>
      </c>
      <c r="M2298" t="s">
        <v>3637</v>
      </c>
      <c r="N2298" t="s">
        <v>2230</v>
      </c>
      <c r="O2298" t="s">
        <v>3638</v>
      </c>
      <c r="P2298" t="b">
        <v>1</v>
      </c>
      <c r="Q2298" t="s">
        <v>25</v>
      </c>
    </row>
    <row r="2299" spans="1:17" hidden="1" x14ac:dyDescent="0.25">
      <c r="A2299">
        <v>25</v>
      </c>
      <c r="B2299" t="s">
        <v>3571</v>
      </c>
      <c r="C2299">
        <v>25126</v>
      </c>
      <c r="D2299" t="s">
        <v>3643</v>
      </c>
      <c r="E2299">
        <v>4.9200090000000003</v>
      </c>
      <c r="F2299">
        <v>-74.022980000000004</v>
      </c>
      <c r="G2299" t="s">
        <v>3644</v>
      </c>
      <c r="H2299">
        <v>4.9087364000000004</v>
      </c>
      <c r="I2299">
        <v>-74.028043400000001</v>
      </c>
      <c r="J2299" t="s">
        <v>1190</v>
      </c>
      <c r="K2299" t="s">
        <v>3645</v>
      </c>
      <c r="M2299" t="s">
        <v>3645</v>
      </c>
      <c r="N2299" t="s">
        <v>2230</v>
      </c>
      <c r="O2299" t="s">
        <v>3646</v>
      </c>
      <c r="P2299" t="b">
        <v>1</v>
      </c>
      <c r="Q2299" t="s">
        <v>25</v>
      </c>
    </row>
    <row r="2300" spans="1:17" hidden="1" x14ac:dyDescent="0.25">
      <c r="A2300">
        <v>25</v>
      </c>
      <c r="B2300" t="s">
        <v>3571</v>
      </c>
      <c r="C2300">
        <v>25126</v>
      </c>
      <c r="D2300" t="s">
        <v>3643</v>
      </c>
      <c r="E2300">
        <v>4.9200090000000003</v>
      </c>
      <c r="F2300">
        <v>-74.022980000000004</v>
      </c>
      <c r="G2300" t="s">
        <v>3647</v>
      </c>
      <c r="H2300">
        <v>4.9231118999999994</v>
      </c>
      <c r="I2300">
        <v>-74.04017069999999</v>
      </c>
      <c r="J2300" t="s">
        <v>1190</v>
      </c>
      <c r="K2300" t="s">
        <v>3648</v>
      </c>
      <c r="L2300" t="s">
        <v>3649</v>
      </c>
      <c r="M2300" t="s">
        <v>3648</v>
      </c>
      <c r="N2300" t="s">
        <v>2230</v>
      </c>
      <c r="O2300" t="s">
        <v>3646</v>
      </c>
      <c r="P2300" t="b">
        <v>1</v>
      </c>
      <c r="Q2300" t="s">
        <v>25</v>
      </c>
    </row>
    <row r="2301" spans="1:17" hidden="1" x14ac:dyDescent="0.25">
      <c r="A2301">
        <v>25</v>
      </c>
      <c r="B2301" t="s">
        <v>3571</v>
      </c>
      <c r="C2301">
        <v>25126</v>
      </c>
      <c r="D2301" t="s">
        <v>3643</v>
      </c>
      <c r="E2301">
        <v>4.9200090000000003</v>
      </c>
      <c r="F2301">
        <v>-74.022980000000004</v>
      </c>
      <c r="G2301" t="s">
        <v>3650</v>
      </c>
      <c r="H2301">
        <v>4.9164417</v>
      </c>
      <c r="I2301">
        <v>-74.0283017</v>
      </c>
      <c r="J2301" t="s">
        <v>1190</v>
      </c>
      <c r="K2301" t="s">
        <v>3648</v>
      </c>
      <c r="L2301" t="s">
        <v>3648</v>
      </c>
      <c r="M2301" t="s">
        <v>3648</v>
      </c>
      <c r="N2301" t="s">
        <v>2230</v>
      </c>
      <c r="O2301" t="s">
        <v>3646</v>
      </c>
      <c r="P2301" t="b">
        <v>1</v>
      </c>
      <c r="Q2301" t="s">
        <v>25</v>
      </c>
    </row>
    <row r="2302" spans="1:17" hidden="1" x14ac:dyDescent="0.25">
      <c r="A2302">
        <v>25</v>
      </c>
      <c r="B2302" t="s">
        <v>3571</v>
      </c>
      <c r="C2302">
        <v>25126</v>
      </c>
      <c r="D2302" t="s">
        <v>3643</v>
      </c>
      <c r="E2302">
        <v>4.9200090000000003</v>
      </c>
      <c r="F2302">
        <v>-74.022980000000004</v>
      </c>
      <c r="G2302" t="s">
        <v>3651</v>
      </c>
      <c r="H2302">
        <v>4.9323572999999996</v>
      </c>
      <c r="I2302">
        <v>-74.020827199999999</v>
      </c>
      <c r="J2302" t="s">
        <v>3652</v>
      </c>
      <c r="K2302" t="s">
        <v>3648</v>
      </c>
      <c r="L2302" t="s">
        <v>3648</v>
      </c>
      <c r="M2302" t="s">
        <v>3648</v>
      </c>
      <c r="N2302" t="s">
        <v>2230</v>
      </c>
      <c r="O2302" t="s">
        <v>3646</v>
      </c>
      <c r="P2302" t="b">
        <v>1</v>
      </c>
      <c r="Q2302" t="s">
        <v>25</v>
      </c>
    </row>
    <row r="2303" spans="1:17" hidden="1" x14ac:dyDescent="0.25">
      <c r="A2303">
        <v>25</v>
      </c>
      <c r="B2303" t="s">
        <v>3571</v>
      </c>
      <c r="C2303">
        <v>25126</v>
      </c>
      <c r="D2303" t="s">
        <v>3643</v>
      </c>
      <c r="E2303">
        <v>4.9200090000000003</v>
      </c>
      <c r="F2303">
        <v>-74.022980000000004</v>
      </c>
      <c r="G2303" t="s">
        <v>3653</v>
      </c>
      <c r="H2303">
        <v>4.9166550000000004</v>
      </c>
      <c r="I2303">
        <v>-74.025712999999996</v>
      </c>
      <c r="J2303" t="s">
        <v>1190</v>
      </c>
      <c r="K2303" t="s">
        <v>3648</v>
      </c>
      <c r="L2303" t="s">
        <v>3648</v>
      </c>
      <c r="M2303" t="s">
        <v>3648</v>
      </c>
      <c r="N2303" t="s">
        <v>2230</v>
      </c>
      <c r="O2303" t="s">
        <v>3646</v>
      </c>
      <c r="P2303" t="b">
        <v>1</v>
      </c>
      <c r="Q2303" t="s">
        <v>25</v>
      </c>
    </row>
    <row r="2304" spans="1:17" hidden="1" x14ac:dyDescent="0.25">
      <c r="A2304">
        <v>25</v>
      </c>
      <c r="B2304" t="s">
        <v>3571</v>
      </c>
      <c r="C2304">
        <v>25148</v>
      </c>
      <c r="D2304" t="s">
        <v>3654</v>
      </c>
      <c r="E2304">
        <v>5.3475799999999998</v>
      </c>
      <c r="F2304">
        <v>-74.491045</v>
      </c>
      <c r="G2304" t="s">
        <v>3655</v>
      </c>
      <c r="H2304">
        <v>5.3476125999999997</v>
      </c>
      <c r="I2304">
        <v>-74.491819699999994</v>
      </c>
      <c r="J2304" t="s">
        <v>1190</v>
      </c>
      <c r="K2304" t="s">
        <v>3656</v>
      </c>
      <c r="L2304" t="s">
        <v>3656</v>
      </c>
      <c r="M2304" t="s">
        <v>3656</v>
      </c>
      <c r="N2304" t="s">
        <v>2230</v>
      </c>
      <c r="O2304" t="s">
        <v>3657</v>
      </c>
      <c r="P2304" t="b">
        <v>1</v>
      </c>
      <c r="Q2304" t="s">
        <v>25</v>
      </c>
    </row>
    <row r="2305" spans="1:17" hidden="1" x14ac:dyDescent="0.25">
      <c r="A2305">
        <v>25</v>
      </c>
      <c r="B2305" t="s">
        <v>3571</v>
      </c>
      <c r="C2305">
        <v>25148</v>
      </c>
      <c r="D2305" t="s">
        <v>3654</v>
      </c>
      <c r="E2305">
        <v>5.3475799999999998</v>
      </c>
      <c r="F2305">
        <v>-74.491045</v>
      </c>
      <c r="G2305" t="s">
        <v>3658</v>
      </c>
      <c r="H2305">
        <v>5.3371810000000002</v>
      </c>
      <c r="I2305">
        <v>-74.501714899999996</v>
      </c>
      <c r="J2305" t="s">
        <v>1190</v>
      </c>
      <c r="K2305" t="s">
        <v>3656</v>
      </c>
      <c r="L2305" t="s">
        <v>3656</v>
      </c>
      <c r="M2305" t="s">
        <v>3656</v>
      </c>
      <c r="N2305" t="s">
        <v>2230</v>
      </c>
      <c r="O2305" t="s">
        <v>3657</v>
      </c>
      <c r="P2305" t="b">
        <v>1</v>
      </c>
      <c r="Q2305" t="s">
        <v>25</v>
      </c>
    </row>
    <row r="2306" spans="1:17" hidden="1" x14ac:dyDescent="0.25">
      <c r="A2306">
        <v>25</v>
      </c>
      <c r="B2306" t="s">
        <v>3571</v>
      </c>
      <c r="C2306">
        <v>25148</v>
      </c>
      <c r="D2306" t="s">
        <v>3654</v>
      </c>
      <c r="E2306">
        <v>5.3475799999999998</v>
      </c>
      <c r="F2306">
        <v>-74.491045</v>
      </c>
      <c r="G2306" t="s">
        <v>3659</v>
      </c>
      <c r="H2306">
        <v>5.3450600000000001</v>
      </c>
      <c r="I2306">
        <v>-74.491979999999998</v>
      </c>
      <c r="J2306" t="s">
        <v>1190</v>
      </c>
      <c r="K2306" t="s">
        <v>3656</v>
      </c>
      <c r="L2306" t="s">
        <v>3656</v>
      </c>
      <c r="M2306" t="s">
        <v>3656</v>
      </c>
      <c r="N2306" t="s">
        <v>2230</v>
      </c>
      <c r="O2306" t="s">
        <v>3657</v>
      </c>
      <c r="P2306" t="b">
        <v>1</v>
      </c>
      <c r="Q2306" t="s">
        <v>25</v>
      </c>
    </row>
    <row r="2307" spans="1:17" hidden="1" x14ac:dyDescent="0.25">
      <c r="A2307">
        <v>25</v>
      </c>
      <c r="B2307" t="s">
        <v>3571</v>
      </c>
      <c r="C2307">
        <v>25148</v>
      </c>
      <c r="D2307" t="s">
        <v>3654</v>
      </c>
      <c r="E2307">
        <v>5.3475799999999998</v>
      </c>
      <c r="F2307">
        <v>-74.491045</v>
      </c>
      <c r="G2307" t="s">
        <v>3660</v>
      </c>
      <c r="H2307">
        <v>5.3455963999999998</v>
      </c>
      <c r="I2307">
        <v>-74.491603699999999</v>
      </c>
      <c r="J2307" t="s">
        <v>1190</v>
      </c>
      <c r="K2307" t="s">
        <v>3656</v>
      </c>
      <c r="L2307" t="s">
        <v>3656</v>
      </c>
      <c r="M2307" t="s">
        <v>3656</v>
      </c>
      <c r="N2307" t="s">
        <v>2230</v>
      </c>
      <c r="O2307" t="s">
        <v>3657</v>
      </c>
      <c r="P2307" t="b">
        <v>1</v>
      </c>
      <c r="Q2307" t="s">
        <v>25</v>
      </c>
    </row>
    <row r="2308" spans="1:17" hidden="1" x14ac:dyDescent="0.25">
      <c r="A2308">
        <v>25</v>
      </c>
      <c r="B2308" t="s">
        <v>3571</v>
      </c>
      <c r="C2308">
        <v>25148</v>
      </c>
      <c r="D2308" t="s">
        <v>3654</v>
      </c>
      <c r="E2308">
        <v>5.3475799999999998</v>
      </c>
      <c r="F2308">
        <v>-74.491045</v>
      </c>
      <c r="G2308" t="s">
        <v>3661</v>
      </c>
      <c r="H2308">
        <v>5.3423799999999986</v>
      </c>
      <c r="I2308">
        <v>-74.492189999999994</v>
      </c>
      <c r="J2308" t="s">
        <v>1190</v>
      </c>
      <c r="K2308" t="s">
        <v>3656</v>
      </c>
      <c r="L2308" t="s">
        <v>3656</v>
      </c>
      <c r="M2308" t="s">
        <v>3656</v>
      </c>
      <c r="N2308" t="s">
        <v>2230</v>
      </c>
      <c r="O2308" t="s">
        <v>3657</v>
      </c>
      <c r="P2308" t="b">
        <v>1</v>
      </c>
      <c r="Q2308" t="s">
        <v>25</v>
      </c>
    </row>
    <row r="2309" spans="1:17" hidden="1" x14ac:dyDescent="0.25">
      <c r="A2309">
        <v>25</v>
      </c>
      <c r="B2309" t="s">
        <v>3571</v>
      </c>
      <c r="C2309">
        <v>25151</v>
      </c>
      <c r="D2309" t="s">
        <v>3662</v>
      </c>
      <c r="E2309">
        <v>4.4041119999999996</v>
      </c>
      <c r="F2309">
        <v>-73.946472999999997</v>
      </c>
      <c r="G2309" t="s">
        <v>3663</v>
      </c>
      <c r="H2309">
        <v>4.4133477000000001</v>
      </c>
      <c r="I2309">
        <v>-73.944986900000004</v>
      </c>
      <c r="J2309" t="s">
        <v>1190</v>
      </c>
      <c r="K2309" t="s">
        <v>3664</v>
      </c>
      <c r="M2309" t="s">
        <v>3664</v>
      </c>
      <c r="N2309" t="s">
        <v>2230</v>
      </c>
      <c r="O2309" t="s">
        <v>3665</v>
      </c>
      <c r="P2309" t="b">
        <v>1</v>
      </c>
      <c r="Q2309" t="s">
        <v>25</v>
      </c>
    </row>
    <row r="2310" spans="1:17" hidden="1" x14ac:dyDescent="0.25">
      <c r="A2310">
        <v>25</v>
      </c>
      <c r="B2310" t="s">
        <v>3571</v>
      </c>
      <c r="C2310">
        <v>25151</v>
      </c>
      <c r="D2310" t="s">
        <v>3662</v>
      </c>
      <c r="E2310">
        <v>4.4041119999999996</v>
      </c>
      <c r="F2310">
        <v>-73.946472999999997</v>
      </c>
      <c r="G2310" t="s">
        <v>3666</v>
      </c>
      <c r="H2310">
        <v>4.4062504999999996</v>
      </c>
      <c r="I2310">
        <v>-73.9472545</v>
      </c>
      <c r="J2310" t="s">
        <v>1190</v>
      </c>
      <c r="K2310" t="s">
        <v>3667</v>
      </c>
      <c r="L2310" t="s">
        <v>3667</v>
      </c>
      <c r="M2310" t="s">
        <v>3667</v>
      </c>
      <c r="N2310" t="s">
        <v>2230</v>
      </c>
      <c r="O2310" t="s">
        <v>3665</v>
      </c>
      <c r="P2310" t="b">
        <v>1</v>
      </c>
      <c r="Q2310" t="s">
        <v>25</v>
      </c>
    </row>
    <row r="2311" spans="1:17" hidden="1" x14ac:dyDescent="0.25">
      <c r="A2311">
        <v>25</v>
      </c>
      <c r="B2311" t="s">
        <v>3571</v>
      </c>
      <c r="C2311">
        <v>25151</v>
      </c>
      <c r="D2311" t="s">
        <v>3662</v>
      </c>
      <c r="E2311">
        <v>4.4041119999999996</v>
      </c>
      <c r="F2311">
        <v>-73.946472999999997</v>
      </c>
      <c r="G2311" t="s">
        <v>3668</v>
      </c>
      <c r="H2311">
        <v>4.4086492000000002</v>
      </c>
      <c r="I2311">
        <v>-73.948332600000001</v>
      </c>
      <c r="J2311" t="s">
        <v>1190</v>
      </c>
      <c r="K2311" t="s">
        <v>3664</v>
      </c>
      <c r="L2311" t="s">
        <v>3667</v>
      </c>
      <c r="M2311" t="s">
        <v>3667</v>
      </c>
      <c r="N2311" t="s">
        <v>2230</v>
      </c>
      <c r="O2311" t="s">
        <v>3665</v>
      </c>
      <c r="P2311" t="b">
        <v>1</v>
      </c>
      <c r="Q2311" t="s">
        <v>25</v>
      </c>
    </row>
    <row r="2312" spans="1:17" hidden="1" x14ac:dyDescent="0.25">
      <c r="A2312">
        <v>25</v>
      </c>
      <c r="B2312" t="s">
        <v>3571</v>
      </c>
      <c r="C2312">
        <v>25151</v>
      </c>
      <c r="D2312" t="s">
        <v>3662</v>
      </c>
      <c r="E2312">
        <v>4.4041119999999996</v>
      </c>
      <c r="F2312">
        <v>-73.946472999999997</v>
      </c>
      <c r="G2312" t="s">
        <v>3669</v>
      </c>
      <c r="H2312">
        <v>4.414434</v>
      </c>
      <c r="I2312">
        <v>-73.955503399999998</v>
      </c>
      <c r="J2312" t="s">
        <v>1190</v>
      </c>
      <c r="K2312" t="s">
        <v>3667</v>
      </c>
      <c r="L2312" t="s">
        <v>244</v>
      </c>
      <c r="M2312" t="s">
        <v>3667</v>
      </c>
      <c r="N2312" t="s">
        <v>2230</v>
      </c>
      <c r="O2312" t="s">
        <v>3665</v>
      </c>
      <c r="P2312" t="b">
        <v>1</v>
      </c>
      <c r="Q2312" t="s">
        <v>25</v>
      </c>
    </row>
    <row r="2313" spans="1:17" hidden="1" x14ac:dyDescent="0.25">
      <c r="A2313">
        <v>25</v>
      </c>
      <c r="B2313" t="s">
        <v>3571</v>
      </c>
      <c r="C2313">
        <v>25151</v>
      </c>
      <c r="D2313" t="s">
        <v>3662</v>
      </c>
      <c r="E2313">
        <v>4.4041119999999996</v>
      </c>
      <c r="F2313">
        <v>-73.946472999999997</v>
      </c>
      <c r="G2313" t="s">
        <v>3670</v>
      </c>
      <c r="H2313">
        <v>4.4060337999999986</v>
      </c>
      <c r="I2313">
        <v>-73.945511499999995</v>
      </c>
      <c r="J2313" t="s">
        <v>1190</v>
      </c>
      <c r="K2313" t="s">
        <v>3667</v>
      </c>
      <c r="M2313" t="s">
        <v>3667</v>
      </c>
      <c r="N2313" t="s">
        <v>2230</v>
      </c>
      <c r="O2313" t="s">
        <v>3665</v>
      </c>
      <c r="P2313" t="b">
        <v>1</v>
      </c>
      <c r="Q2313" t="s">
        <v>25</v>
      </c>
    </row>
    <row r="2314" spans="1:17" hidden="1" x14ac:dyDescent="0.25">
      <c r="A2314">
        <v>25</v>
      </c>
      <c r="B2314" t="s">
        <v>3571</v>
      </c>
      <c r="C2314">
        <v>25154</v>
      </c>
      <c r="D2314" t="s">
        <v>3671</v>
      </c>
      <c r="E2314">
        <v>5.349119</v>
      </c>
      <c r="F2314">
        <v>-73.901357000000004</v>
      </c>
      <c r="G2314" t="s">
        <v>3672</v>
      </c>
      <c r="H2314">
        <v>5.3493126000000002</v>
      </c>
      <c r="I2314">
        <v>-73.906014799999994</v>
      </c>
      <c r="J2314" t="s">
        <v>1190</v>
      </c>
      <c r="K2314" t="s">
        <v>3673</v>
      </c>
      <c r="L2314" t="s">
        <v>3673</v>
      </c>
      <c r="M2314" t="s">
        <v>3673</v>
      </c>
      <c r="N2314" t="s">
        <v>2230</v>
      </c>
      <c r="O2314" t="s">
        <v>3674</v>
      </c>
      <c r="P2314" t="b">
        <v>1</v>
      </c>
      <c r="Q2314" t="s">
        <v>25</v>
      </c>
    </row>
    <row r="2315" spans="1:17" hidden="1" x14ac:dyDescent="0.25">
      <c r="A2315">
        <v>25</v>
      </c>
      <c r="B2315" t="s">
        <v>3571</v>
      </c>
      <c r="C2315">
        <v>25154</v>
      </c>
      <c r="D2315" t="s">
        <v>3671</v>
      </c>
      <c r="E2315">
        <v>5.349119</v>
      </c>
      <c r="F2315">
        <v>-73.901357000000004</v>
      </c>
      <c r="G2315" t="s">
        <v>3675</v>
      </c>
      <c r="H2315">
        <v>5.3494419999999998</v>
      </c>
      <c r="I2315">
        <v>-73.901888599999992</v>
      </c>
      <c r="J2315" t="s">
        <v>1190</v>
      </c>
      <c r="K2315" t="s">
        <v>3673</v>
      </c>
      <c r="L2315" t="s">
        <v>3673</v>
      </c>
      <c r="M2315" t="s">
        <v>3673</v>
      </c>
      <c r="N2315" t="s">
        <v>2230</v>
      </c>
      <c r="O2315" t="s">
        <v>3674</v>
      </c>
      <c r="P2315" t="b">
        <v>1</v>
      </c>
      <c r="Q2315" t="s">
        <v>25</v>
      </c>
    </row>
    <row r="2316" spans="1:17" hidden="1" x14ac:dyDescent="0.25">
      <c r="A2316">
        <v>25</v>
      </c>
      <c r="B2316" t="s">
        <v>3571</v>
      </c>
      <c r="C2316">
        <v>25154</v>
      </c>
      <c r="D2316" t="s">
        <v>3671</v>
      </c>
      <c r="E2316">
        <v>5.349119</v>
      </c>
      <c r="F2316">
        <v>-73.901357000000004</v>
      </c>
      <c r="G2316" t="s">
        <v>3676</v>
      </c>
      <c r="H2316">
        <v>5.3486083000000004</v>
      </c>
      <c r="I2316">
        <v>-73.900498400000004</v>
      </c>
      <c r="J2316" t="s">
        <v>1190</v>
      </c>
      <c r="K2316" t="s">
        <v>3673</v>
      </c>
      <c r="L2316" t="s">
        <v>3673</v>
      </c>
      <c r="M2316" t="s">
        <v>3673</v>
      </c>
      <c r="N2316" t="s">
        <v>2230</v>
      </c>
      <c r="O2316" t="s">
        <v>3674</v>
      </c>
      <c r="P2316" t="b">
        <v>1</v>
      </c>
      <c r="Q2316" t="s">
        <v>25</v>
      </c>
    </row>
    <row r="2317" spans="1:17" hidden="1" x14ac:dyDescent="0.25">
      <c r="A2317">
        <v>25</v>
      </c>
      <c r="B2317" t="s">
        <v>3571</v>
      </c>
      <c r="C2317">
        <v>25154</v>
      </c>
      <c r="D2317" t="s">
        <v>3671</v>
      </c>
      <c r="E2317">
        <v>5.349119</v>
      </c>
      <c r="F2317">
        <v>-73.901357000000004</v>
      </c>
      <c r="G2317" t="s">
        <v>3677</v>
      </c>
      <c r="H2317">
        <v>5.3490775999999993</v>
      </c>
      <c r="I2317">
        <v>-73.901986800000003</v>
      </c>
      <c r="J2317" t="s">
        <v>1190</v>
      </c>
      <c r="K2317" t="s">
        <v>3673</v>
      </c>
      <c r="L2317" t="s">
        <v>3673</v>
      </c>
      <c r="M2317" t="s">
        <v>3673</v>
      </c>
      <c r="N2317" t="s">
        <v>2230</v>
      </c>
      <c r="O2317" t="s">
        <v>3674</v>
      </c>
      <c r="P2317" t="b">
        <v>1</v>
      </c>
      <c r="Q2317" t="s">
        <v>25</v>
      </c>
    </row>
    <row r="2318" spans="1:17" hidden="1" x14ac:dyDescent="0.25">
      <c r="A2318">
        <v>25</v>
      </c>
      <c r="B2318" t="s">
        <v>3571</v>
      </c>
      <c r="C2318">
        <v>25154</v>
      </c>
      <c r="D2318" t="s">
        <v>3671</v>
      </c>
      <c r="E2318">
        <v>5.349119</v>
      </c>
      <c r="F2318">
        <v>-73.901357000000004</v>
      </c>
      <c r="G2318" t="s">
        <v>3678</v>
      </c>
      <c r="H2318">
        <v>5.3500116000000002</v>
      </c>
      <c r="I2318">
        <v>-73.900901300000001</v>
      </c>
      <c r="J2318" t="s">
        <v>1190</v>
      </c>
      <c r="K2318" t="s">
        <v>3673</v>
      </c>
      <c r="L2318" t="s">
        <v>3673</v>
      </c>
      <c r="M2318" t="s">
        <v>3673</v>
      </c>
      <c r="N2318" t="s">
        <v>2230</v>
      </c>
      <c r="O2318" t="s">
        <v>3674</v>
      </c>
      <c r="P2318" t="b">
        <v>1</v>
      </c>
      <c r="Q2318" t="s">
        <v>25</v>
      </c>
    </row>
    <row r="2319" spans="1:17" hidden="1" x14ac:dyDescent="0.25">
      <c r="A2319">
        <v>25</v>
      </c>
      <c r="B2319" t="s">
        <v>3571</v>
      </c>
      <c r="C2319">
        <v>25168</v>
      </c>
      <c r="D2319" t="s">
        <v>3679</v>
      </c>
      <c r="E2319">
        <v>4.9489159999999996</v>
      </c>
      <c r="F2319">
        <v>-74.593455000000006</v>
      </c>
      <c r="G2319" t="s">
        <v>3680</v>
      </c>
      <c r="H2319">
        <v>4.9472923000000009</v>
      </c>
      <c r="I2319">
        <v>-74.593760099999997</v>
      </c>
      <c r="J2319" t="s">
        <v>1190</v>
      </c>
      <c r="K2319" t="s">
        <v>3681</v>
      </c>
      <c r="L2319" t="s">
        <v>3682</v>
      </c>
      <c r="M2319" t="s">
        <v>3682</v>
      </c>
      <c r="N2319" t="s">
        <v>2230</v>
      </c>
      <c r="O2319" t="s">
        <v>3683</v>
      </c>
      <c r="P2319" t="b">
        <v>1</v>
      </c>
      <c r="Q2319" t="s">
        <v>25</v>
      </c>
    </row>
    <row r="2320" spans="1:17" hidden="1" x14ac:dyDescent="0.25">
      <c r="A2320">
        <v>25</v>
      </c>
      <c r="B2320" t="s">
        <v>3571</v>
      </c>
      <c r="C2320">
        <v>25168</v>
      </c>
      <c r="D2320" t="s">
        <v>3679</v>
      </c>
      <c r="E2320">
        <v>4.9489159999999996</v>
      </c>
      <c r="F2320">
        <v>-74.593455000000006</v>
      </c>
      <c r="G2320" t="s">
        <v>3684</v>
      </c>
      <c r="H2320">
        <v>4.9485766</v>
      </c>
      <c r="I2320">
        <v>-74.5944018</v>
      </c>
      <c r="J2320" t="s">
        <v>1190</v>
      </c>
      <c r="K2320" t="s">
        <v>3681</v>
      </c>
      <c r="L2320" t="s">
        <v>3682</v>
      </c>
      <c r="M2320" t="s">
        <v>3682</v>
      </c>
      <c r="N2320" t="s">
        <v>2230</v>
      </c>
      <c r="O2320" t="s">
        <v>3683</v>
      </c>
      <c r="P2320" t="b">
        <v>1</v>
      </c>
      <c r="Q2320" t="s">
        <v>25</v>
      </c>
    </row>
    <row r="2321" spans="1:17" hidden="1" x14ac:dyDescent="0.25">
      <c r="A2321">
        <v>25</v>
      </c>
      <c r="B2321" t="s">
        <v>3571</v>
      </c>
      <c r="C2321">
        <v>25168</v>
      </c>
      <c r="D2321" t="s">
        <v>3679</v>
      </c>
      <c r="E2321">
        <v>4.9489159999999996</v>
      </c>
      <c r="F2321">
        <v>-74.593455000000006</v>
      </c>
      <c r="G2321" t="s">
        <v>3685</v>
      </c>
      <c r="H2321">
        <v>4.9493247999999994</v>
      </c>
      <c r="I2321">
        <v>-74.594618499999996</v>
      </c>
      <c r="J2321" t="s">
        <v>1190</v>
      </c>
      <c r="K2321" t="s">
        <v>3681</v>
      </c>
      <c r="L2321" t="s">
        <v>3681</v>
      </c>
      <c r="M2321" t="s">
        <v>3681</v>
      </c>
      <c r="N2321" t="s">
        <v>2230</v>
      </c>
      <c r="O2321" t="s">
        <v>3683</v>
      </c>
      <c r="P2321" t="b">
        <v>1</v>
      </c>
      <c r="Q2321" t="s">
        <v>25</v>
      </c>
    </row>
    <row r="2322" spans="1:17" hidden="1" x14ac:dyDescent="0.25">
      <c r="A2322">
        <v>25</v>
      </c>
      <c r="B2322" t="s">
        <v>3571</v>
      </c>
      <c r="C2322">
        <v>25168</v>
      </c>
      <c r="D2322" t="s">
        <v>3679</v>
      </c>
      <c r="E2322">
        <v>4.9489159999999996</v>
      </c>
      <c r="F2322">
        <v>-74.593455000000006</v>
      </c>
      <c r="G2322" t="s">
        <v>3686</v>
      </c>
      <c r="H2322">
        <v>4.9462405</v>
      </c>
      <c r="I2322">
        <v>-74.593566499999994</v>
      </c>
      <c r="J2322" t="s">
        <v>1190</v>
      </c>
      <c r="K2322" t="s">
        <v>3681</v>
      </c>
      <c r="L2322" t="s">
        <v>3682</v>
      </c>
      <c r="M2322" t="s">
        <v>3682</v>
      </c>
      <c r="N2322" t="s">
        <v>2230</v>
      </c>
      <c r="O2322" t="s">
        <v>3683</v>
      </c>
      <c r="P2322" t="b">
        <v>1</v>
      </c>
      <c r="Q2322" t="s">
        <v>25</v>
      </c>
    </row>
    <row r="2323" spans="1:17" hidden="1" x14ac:dyDescent="0.25">
      <c r="A2323">
        <v>25</v>
      </c>
      <c r="B2323" t="s">
        <v>3571</v>
      </c>
      <c r="C2323">
        <v>25168</v>
      </c>
      <c r="D2323" t="s">
        <v>3679</v>
      </c>
      <c r="E2323">
        <v>4.9489159999999996</v>
      </c>
      <c r="F2323">
        <v>-74.593455000000006</v>
      </c>
      <c r="G2323" t="s">
        <v>3687</v>
      </c>
      <c r="H2323">
        <v>4.9502072999999998</v>
      </c>
      <c r="I2323">
        <v>-74.594578999999996</v>
      </c>
      <c r="J2323" t="s">
        <v>1190</v>
      </c>
      <c r="K2323" t="s">
        <v>3681</v>
      </c>
      <c r="L2323" t="s">
        <v>3682</v>
      </c>
      <c r="M2323" t="s">
        <v>3682</v>
      </c>
      <c r="N2323" t="s">
        <v>2230</v>
      </c>
      <c r="O2323" t="s">
        <v>3683</v>
      </c>
      <c r="P2323" t="b">
        <v>1</v>
      </c>
      <c r="Q2323" t="s">
        <v>25</v>
      </c>
    </row>
    <row r="2324" spans="1:17" hidden="1" x14ac:dyDescent="0.25">
      <c r="A2324">
        <v>25</v>
      </c>
      <c r="B2324" t="s">
        <v>3571</v>
      </c>
      <c r="C2324">
        <v>25175</v>
      </c>
      <c r="D2324" t="s">
        <v>3688</v>
      </c>
      <c r="E2324">
        <v>4.8665079999999996</v>
      </c>
      <c r="F2324">
        <v>-74.05</v>
      </c>
      <c r="G2324" t="s">
        <v>3689</v>
      </c>
      <c r="H2324">
        <v>4.8639495999999998</v>
      </c>
      <c r="I2324">
        <v>-74.043578799999992</v>
      </c>
      <c r="J2324" t="s">
        <v>1190</v>
      </c>
      <c r="K2324" t="s">
        <v>3690</v>
      </c>
      <c r="L2324" t="s">
        <v>3690</v>
      </c>
      <c r="M2324" t="s">
        <v>3690</v>
      </c>
      <c r="N2324" t="s">
        <v>2230</v>
      </c>
      <c r="O2324" t="s">
        <v>3691</v>
      </c>
      <c r="P2324" t="b">
        <v>1</v>
      </c>
      <c r="Q2324" t="s">
        <v>25</v>
      </c>
    </row>
    <row r="2325" spans="1:17" hidden="1" x14ac:dyDescent="0.25">
      <c r="A2325">
        <v>25</v>
      </c>
      <c r="B2325" t="s">
        <v>3571</v>
      </c>
      <c r="C2325">
        <v>25175</v>
      </c>
      <c r="D2325" t="s">
        <v>3688</v>
      </c>
      <c r="E2325">
        <v>4.8665079999999996</v>
      </c>
      <c r="F2325">
        <v>-74.05</v>
      </c>
      <c r="G2325" t="s">
        <v>3692</v>
      </c>
      <c r="H2325">
        <v>4.8533960999999994</v>
      </c>
      <c r="I2325">
        <v>-74.061156499999996</v>
      </c>
      <c r="J2325" t="s">
        <v>1190</v>
      </c>
      <c r="K2325" t="s">
        <v>3690</v>
      </c>
      <c r="L2325" t="s">
        <v>3690</v>
      </c>
      <c r="M2325" t="s">
        <v>3690</v>
      </c>
      <c r="N2325" t="s">
        <v>2230</v>
      </c>
      <c r="O2325" t="s">
        <v>3691</v>
      </c>
      <c r="P2325" t="b">
        <v>1</v>
      </c>
      <c r="Q2325" t="s">
        <v>25</v>
      </c>
    </row>
    <row r="2326" spans="1:17" x14ac:dyDescent="0.25">
      <c r="A2326">
        <v>25</v>
      </c>
      <c r="B2326" t="s">
        <v>3571</v>
      </c>
      <c r="C2326">
        <v>25175</v>
      </c>
      <c r="D2326" t="s">
        <v>3688</v>
      </c>
      <c r="E2326">
        <v>4.8665079999999996</v>
      </c>
      <c r="F2326">
        <v>-74.05</v>
      </c>
      <c r="G2326" t="s">
        <v>1029</v>
      </c>
      <c r="H2326">
        <v>4.8609339</v>
      </c>
      <c r="I2326">
        <v>-74.047369799999998</v>
      </c>
      <c r="J2326" t="s">
        <v>1190</v>
      </c>
      <c r="K2326" t="s">
        <v>3693</v>
      </c>
      <c r="L2326" t="s">
        <v>3693</v>
      </c>
      <c r="M2326" t="s">
        <v>3693</v>
      </c>
      <c r="N2326" t="s">
        <v>2230</v>
      </c>
      <c r="O2326" t="s">
        <v>3694</v>
      </c>
      <c r="P2326" t="b">
        <v>0</v>
      </c>
      <c r="Q2326" t="s">
        <v>25</v>
      </c>
    </row>
    <row r="2327" spans="1:17" hidden="1" x14ac:dyDescent="0.25">
      <c r="A2327">
        <v>25</v>
      </c>
      <c r="B2327" t="s">
        <v>3571</v>
      </c>
      <c r="C2327">
        <v>25175</v>
      </c>
      <c r="D2327" t="s">
        <v>3688</v>
      </c>
      <c r="E2327">
        <v>4.8665079999999996</v>
      </c>
      <c r="F2327">
        <v>-74.05</v>
      </c>
      <c r="G2327" t="s">
        <v>1029</v>
      </c>
      <c r="H2327">
        <v>4.8778154999999996</v>
      </c>
      <c r="I2327">
        <v>-74.03732029999999</v>
      </c>
      <c r="J2327" t="s">
        <v>1190</v>
      </c>
      <c r="K2327" t="s">
        <v>3690</v>
      </c>
      <c r="L2327" t="s">
        <v>1191</v>
      </c>
      <c r="M2327" t="s">
        <v>3690</v>
      </c>
      <c r="N2327" t="s">
        <v>2230</v>
      </c>
      <c r="O2327" t="s">
        <v>3691</v>
      </c>
      <c r="P2327" t="b">
        <v>1</v>
      </c>
      <c r="Q2327" t="s">
        <v>25</v>
      </c>
    </row>
    <row r="2328" spans="1:17" hidden="1" x14ac:dyDescent="0.25">
      <c r="A2328">
        <v>25</v>
      </c>
      <c r="B2328" t="s">
        <v>3571</v>
      </c>
      <c r="C2328">
        <v>25175</v>
      </c>
      <c r="D2328" t="s">
        <v>3688</v>
      </c>
      <c r="E2328">
        <v>4.8665079999999996</v>
      </c>
      <c r="F2328">
        <v>-74.05</v>
      </c>
      <c r="G2328" t="s">
        <v>3695</v>
      </c>
      <c r="H2328">
        <v>4.8622046999999986</v>
      </c>
      <c r="I2328">
        <v>-74.058628999999996</v>
      </c>
      <c r="J2328" t="s">
        <v>1190</v>
      </c>
      <c r="K2328" t="s">
        <v>3690</v>
      </c>
      <c r="L2328" t="s">
        <v>3690</v>
      </c>
      <c r="M2328" t="s">
        <v>3690</v>
      </c>
      <c r="N2328" t="s">
        <v>2230</v>
      </c>
      <c r="O2328" t="s">
        <v>3691</v>
      </c>
      <c r="P2328" t="b">
        <v>1</v>
      </c>
      <c r="Q2328" t="s">
        <v>25</v>
      </c>
    </row>
    <row r="2329" spans="1:17" hidden="1" x14ac:dyDescent="0.25">
      <c r="A2329">
        <v>25</v>
      </c>
      <c r="B2329" t="s">
        <v>3571</v>
      </c>
      <c r="C2329">
        <v>25178</v>
      </c>
      <c r="D2329" t="s">
        <v>3696</v>
      </c>
      <c r="E2329">
        <v>4.4426709999999998</v>
      </c>
      <c r="F2329">
        <v>-74.044876000000002</v>
      </c>
      <c r="G2329" t="s">
        <v>3697</v>
      </c>
      <c r="H2329">
        <v>4.4406889999999999</v>
      </c>
      <c r="I2329">
        <v>-74.030235899999994</v>
      </c>
      <c r="J2329" t="s">
        <v>1190</v>
      </c>
      <c r="K2329" t="s">
        <v>3698</v>
      </c>
      <c r="L2329" t="s">
        <v>3699</v>
      </c>
      <c r="M2329" t="s">
        <v>3698</v>
      </c>
      <c r="N2329" t="s">
        <v>2230</v>
      </c>
      <c r="O2329" t="s">
        <v>3700</v>
      </c>
      <c r="P2329" t="b">
        <v>1</v>
      </c>
      <c r="Q2329" t="s">
        <v>25</v>
      </c>
    </row>
    <row r="2330" spans="1:17" hidden="1" x14ac:dyDescent="0.25">
      <c r="A2330">
        <v>25</v>
      </c>
      <c r="B2330" t="s">
        <v>3571</v>
      </c>
      <c r="C2330">
        <v>25178</v>
      </c>
      <c r="D2330" t="s">
        <v>3696</v>
      </c>
      <c r="E2330">
        <v>4.4426709999999998</v>
      </c>
      <c r="F2330">
        <v>-74.044876000000002</v>
      </c>
      <c r="G2330" t="s">
        <v>3701</v>
      </c>
      <c r="H2330">
        <v>4.4542947000000002</v>
      </c>
      <c r="I2330">
        <v>-74.046363799999995</v>
      </c>
      <c r="J2330" t="s">
        <v>1190</v>
      </c>
      <c r="K2330" t="s">
        <v>3698</v>
      </c>
      <c r="M2330" t="s">
        <v>3698</v>
      </c>
      <c r="N2330" t="s">
        <v>2230</v>
      </c>
      <c r="O2330" t="s">
        <v>3700</v>
      </c>
      <c r="P2330" t="b">
        <v>1</v>
      </c>
      <c r="Q2330" t="s">
        <v>25</v>
      </c>
    </row>
    <row r="2331" spans="1:17" hidden="1" x14ac:dyDescent="0.25">
      <c r="A2331">
        <v>25</v>
      </c>
      <c r="B2331" t="s">
        <v>3571</v>
      </c>
      <c r="C2331">
        <v>25178</v>
      </c>
      <c r="D2331" t="s">
        <v>3696</v>
      </c>
      <c r="E2331">
        <v>4.4426709999999998</v>
      </c>
      <c r="F2331">
        <v>-74.044876000000002</v>
      </c>
      <c r="G2331" t="s">
        <v>3702</v>
      </c>
      <c r="H2331">
        <v>4.4429882999999997</v>
      </c>
      <c r="I2331">
        <v>-74.044162900000003</v>
      </c>
      <c r="J2331" t="s">
        <v>1190</v>
      </c>
      <c r="K2331" t="s">
        <v>3698</v>
      </c>
      <c r="L2331" t="s">
        <v>3698</v>
      </c>
      <c r="M2331" t="s">
        <v>3698</v>
      </c>
      <c r="N2331" t="s">
        <v>2230</v>
      </c>
      <c r="O2331" t="s">
        <v>3700</v>
      </c>
      <c r="P2331" t="b">
        <v>1</v>
      </c>
      <c r="Q2331" t="s">
        <v>25</v>
      </c>
    </row>
    <row r="2332" spans="1:17" hidden="1" x14ac:dyDescent="0.25">
      <c r="A2332">
        <v>25</v>
      </c>
      <c r="B2332" t="s">
        <v>3571</v>
      </c>
      <c r="C2332">
        <v>25178</v>
      </c>
      <c r="D2332" t="s">
        <v>3696</v>
      </c>
      <c r="E2332">
        <v>4.4426709999999998</v>
      </c>
      <c r="F2332">
        <v>-74.044876000000002</v>
      </c>
      <c r="G2332" t="s">
        <v>3703</v>
      </c>
      <c r="H2332">
        <v>4.4426283</v>
      </c>
      <c r="I2332">
        <v>-74.043507399999996</v>
      </c>
      <c r="J2332" t="s">
        <v>1190</v>
      </c>
      <c r="K2332" t="s">
        <v>3698</v>
      </c>
      <c r="L2332" t="s">
        <v>3698</v>
      </c>
      <c r="M2332" t="s">
        <v>3698</v>
      </c>
      <c r="N2332" t="s">
        <v>2230</v>
      </c>
      <c r="O2332" t="s">
        <v>3700</v>
      </c>
      <c r="P2332" t="b">
        <v>1</v>
      </c>
      <c r="Q2332" t="s">
        <v>25</v>
      </c>
    </row>
    <row r="2333" spans="1:17" hidden="1" x14ac:dyDescent="0.25">
      <c r="A2333">
        <v>25</v>
      </c>
      <c r="B2333" t="s">
        <v>3571</v>
      </c>
      <c r="C2333">
        <v>25178</v>
      </c>
      <c r="D2333" t="s">
        <v>3696</v>
      </c>
      <c r="E2333">
        <v>4.4426709999999998</v>
      </c>
      <c r="F2333">
        <v>-74.044876000000002</v>
      </c>
      <c r="G2333" t="s">
        <v>3704</v>
      </c>
      <c r="H2333">
        <v>4.4464834</v>
      </c>
      <c r="I2333">
        <v>-74.042430999999993</v>
      </c>
      <c r="J2333" t="s">
        <v>1190</v>
      </c>
      <c r="K2333" t="s">
        <v>3698</v>
      </c>
      <c r="M2333" t="s">
        <v>3698</v>
      </c>
      <c r="N2333" t="s">
        <v>2230</v>
      </c>
      <c r="O2333" t="s">
        <v>3700</v>
      </c>
      <c r="P2333" t="b">
        <v>1</v>
      </c>
      <c r="Q2333" t="s">
        <v>25</v>
      </c>
    </row>
    <row r="2334" spans="1:17" hidden="1" x14ac:dyDescent="0.25">
      <c r="A2334">
        <v>25</v>
      </c>
      <c r="B2334" t="s">
        <v>3571</v>
      </c>
      <c r="C2334">
        <v>25181</v>
      </c>
      <c r="D2334" t="s">
        <v>3705</v>
      </c>
      <c r="E2334">
        <v>4.5270479999999997</v>
      </c>
      <c r="F2334">
        <v>-73.922893999999999</v>
      </c>
      <c r="G2334" t="s">
        <v>98</v>
      </c>
      <c r="H2334">
        <v>4.5275186000000014</v>
      </c>
      <c r="I2334">
        <v>-73.922811299999992</v>
      </c>
      <c r="J2334" t="s">
        <v>1190</v>
      </c>
      <c r="K2334" t="s">
        <v>3706</v>
      </c>
      <c r="L2334" t="s">
        <v>3706</v>
      </c>
      <c r="M2334" t="s">
        <v>3706</v>
      </c>
      <c r="N2334" t="s">
        <v>2230</v>
      </c>
      <c r="O2334" t="s">
        <v>3707</v>
      </c>
      <c r="P2334" t="b">
        <v>1</v>
      </c>
      <c r="Q2334" t="s">
        <v>25</v>
      </c>
    </row>
    <row r="2335" spans="1:17" hidden="1" x14ac:dyDescent="0.25">
      <c r="A2335">
        <v>25</v>
      </c>
      <c r="B2335" t="s">
        <v>3571</v>
      </c>
      <c r="C2335">
        <v>25181</v>
      </c>
      <c r="D2335" t="s">
        <v>3705</v>
      </c>
      <c r="E2335">
        <v>4.5270479999999997</v>
      </c>
      <c r="F2335">
        <v>-73.922893999999999</v>
      </c>
      <c r="G2335" t="s">
        <v>3708</v>
      </c>
      <c r="H2335">
        <v>4.5286010000000001</v>
      </c>
      <c r="I2335">
        <v>-73.922107999999994</v>
      </c>
      <c r="J2335" t="s">
        <v>1190</v>
      </c>
      <c r="K2335" t="s">
        <v>3706</v>
      </c>
      <c r="L2335" t="s">
        <v>3706</v>
      </c>
      <c r="M2335" t="s">
        <v>3706</v>
      </c>
      <c r="N2335" t="s">
        <v>2230</v>
      </c>
      <c r="O2335" t="s">
        <v>3707</v>
      </c>
      <c r="P2335" t="b">
        <v>1</v>
      </c>
      <c r="Q2335" t="s">
        <v>25</v>
      </c>
    </row>
    <row r="2336" spans="1:17" hidden="1" x14ac:dyDescent="0.25">
      <c r="A2336">
        <v>25</v>
      </c>
      <c r="B2336" t="s">
        <v>3571</v>
      </c>
      <c r="C2336">
        <v>25181</v>
      </c>
      <c r="D2336" t="s">
        <v>3705</v>
      </c>
      <c r="E2336">
        <v>4.5270479999999997</v>
      </c>
      <c r="F2336">
        <v>-73.922893999999999</v>
      </c>
      <c r="G2336" t="s">
        <v>3709</v>
      </c>
      <c r="H2336">
        <v>4.5268378</v>
      </c>
      <c r="I2336">
        <v>-73.931419300000002</v>
      </c>
      <c r="J2336" t="s">
        <v>1190</v>
      </c>
      <c r="K2336" t="s">
        <v>3706</v>
      </c>
      <c r="L2336" t="s">
        <v>3706</v>
      </c>
      <c r="M2336" t="s">
        <v>3706</v>
      </c>
      <c r="N2336" t="s">
        <v>2230</v>
      </c>
      <c r="O2336" t="s">
        <v>3707</v>
      </c>
      <c r="P2336" t="b">
        <v>1</v>
      </c>
      <c r="Q2336" t="s">
        <v>25</v>
      </c>
    </row>
    <row r="2337" spans="1:17" hidden="1" x14ac:dyDescent="0.25">
      <c r="A2337">
        <v>25</v>
      </c>
      <c r="B2337" t="s">
        <v>3571</v>
      </c>
      <c r="C2337">
        <v>25181</v>
      </c>
      <c r="D2337" t="s">
        <v>3705</v>
      </c>
      <c r="E2337">
        <v>4.5270479999999997</v>
      </c>
      <c r="F2337">
        <v>-73.922893999999999</v>
      </c>
      <c r="G2337" t="s">
        <v>128</v>
      </c>
      <c r="H2337">
        <v>4.5287934999999999</v>
      </c>
      <c r="I2337">
        <v>-73.924508799999998</v>
      </c>
      <c r="J2337" t="s">
        <v>1190</v>
      </c>
      <c r="K2337" t="s">
        <v>3706</v>
      </c>
      <c r="L2337" t="s">
        <v>3706</v>
      </c>
      <c r="M2337" t="s">
        <v>3706</v>
      </c>
      <c r="N2337" t="s">
        <v>2230</v>
      </c>
      <c r="O2337" t="s">
        <v>3707</v>
      </c>
      <c r="P2337" t="b">
        <v>1</v>
      </c>
      <c r="Q2337" t="s">
        <v>25</v>
      </c>
    </row>
    <row r="2338" spans="1:17" hidden="1" x14ac:dyDescent="0.25">
      <c r="A2338">
        <v>25</v>
      </c>
      <c r="B2338" t="s">
        <v>3571</v>
      </c>
      <c r="C2338">
        <v>25181</v>
      </c>
      <c r="D2338" t="s">
        <v>3705</v>
      </c>
      <c r="E2338">
        <v>4.5270479999999997</v>
      </c>
      <c r="F2338">
        <v>-73.922893999999999</v>
      </c>
      <c r="G2338" t="s">
        <v>3710</v>
      </c>
      <c r="H2338">
        <v>4.5132253999999996</v>
      </c>
      <c r="I2338">
        <v>-73.921873899999994</v>
      </c>
      <c r="J2338" t="s">
        <v>1190</v>
      </c>
      <c r="K2338" t="s">
        <v>3706</v>
      </c>
      <c r="L2338" t="s">
        <v>3711</v>
      </c>
      <c r="M2338" t="s">
        <v>3706</v>
      </c>
      <c r="N2338" t="s">
        <v>2230</v>
      </c>
      <c r="O2338" t="s">
        <v>3707</v>
      </c>
      <c r="P2338" t="b">
        <v>1</v>
      </c>
      <c r="Q2338" t="s">
        <v>25</v>
      </c>
    </row>
    <row r="2339" spans="1:17" hidden="1" x14ac:dyDescent="0.25">
      <c r="A2339">
        <v>25</v>
      </c>
      <c r="B2339" t="s">
        <v>3571</v>
      </c>
      <c r="C2339">
        <v>25183</v>
      </c>
      <c r="D2339" t="s">
        <v>3712</v>
      </c>
      <c r="E2339">
        <v>5.1452239999999998</v>
      </c>
      <c r="F2339">
        <v>-73.683532999999997</v>
      </c>
      <c r="G2339" t="s">
        <v>520</v>
      </c>
      <c r="H2339">
        <v>5.1457131999999994</v>
      </c>
      <c r="I2339">
        <v>-73.684979900000002</v>
      </c>
      <c r="J2339" t="s">
        <v>1190</v>
      </c>
      <c r="K2339" t="s">
        <v>3713</v>
      </c>
      <c r="L2339" t="s">
        <v>3713</v>
      </c>
      <c r="M2339" t="s">
        <v>3713</v>
      </c>
      <c r="N2339" t="s">
        <v>2230</v>
      </c>
      <c r="O2339" t="s">
        <v>3714</v>
      </c>
      <c r="P2339" t="b">
        <v>1</v>
      </c>
      <c r="Q2339" t="s">
        <v>25</v>
      </c>
    </row>
    <row r="2340" spans="1:17" hidden="1" x14ac:dyDescent="0.25">
      <c r="A2340">
        <v>25</v>
      </c>
      <c r="B2340" t="s">
        <v>3571</v>
      </c>
      <c r="C2340">
        <v>25183</v>
      </c>
      <c r="D2340" t="s">
        <v>3712</v>
      </c>
      <c r="E2340">
        <v>5.1452239999999998</v>
      </c>
      <c r="F2340">
        <v>-73.683532999999997</v>
      </c>
      <c r="G2340" t="s">
        <v>3715</v>
      </c>
      <c r="H2340">
        <v>5.1433452000000006</v>
      </c>
      <c r="I2340">
        <v>-73.689945199999997</v>
      </c>
      <c r="J2340" t="s">
        <v>1190</v>
      </c>
      <c r="K2340" t="s">
        <v>3713</v>
      </c>
      <c r="L2340" t="s">
        <v>3713</v>
      </c>
      <c r="M2340" t="s">
        <v>3713</v>
      </c>
      <c r="N2340" t="s">
        <v>2230</v>
      </c>
      <c r="O2340" t="s">
        <v>3714</v>
      </c>
      <c r="P2340" t="b">
        <v>1</v>
      </c>
      <c r="Q2340" t="s">
        <v>25</v>
      </c>
    </row>
    <row r="2341" spans="1:17" hidden="1" x14ac:dyDescent="0.25">
      <c r="A2341">
        <v>25</v>
      </c>
      <c r="B2341" t="s">
        <v>3571</v>
      </c>
      <c r="C2341">
        <v>25183</v>
      </c>
      <c r="D2341" t="s">
        <v>3712</v>
      </c>
      <c r="E2341">
        <v>5.1452239999999998</v>
      </c>
      <c r="F2341">
        <v>-73.683532999999997</v>
      </c>
      <c r="G2341" t="s">
        <v>826</v>
      </c>
      <c r="H2341">
        <v>5.1484329999999998</v>
      </c>
      <c r="I2341">
        <v>-73.680051599999999</v>
      </c>
      <c r="J2341" t="s">
        <v>1190</v>
      </c>
      <c r="K2341" t="s">
        <v>3713</v>
      </c>
      <c r="L2341" t="s">
        <v>3713</v>
      </c>
      <c r="M2341" t="s">
        <v>3713</v>
      </c>
      <c r="N2341" t="s">
        <v>2230</v>
      </c>
      <c r="O2341" t="s">
        <v>3714</v>
      </c>
      <c r="P2341" t="b">
        <v>1</v>
      </c>
      <c r="Q2341" t="s">
        <v>25</v>
      </c>
    </row>
    <row r="2342" spans="1:17" hidden="1" x14ac:dyDescent="0.25">
      <c r="A2342">
        <v>25</v>
      </c>
      <c r="B2342" t="s">
        <v>3571</v>
      </c>
      <c r="C2342">
        <v>25183</v>
      </c>
      <c r="D2342" t="s">
        <v>3712</v>
      </c>
      <c r="E2342">
        <v>5.1452239999999998</v>
      </c>
      <c r="F2342">
        <v>-73.683532999999997</v>
      </c>
      <c r="G2342" t="s">
        <v>3716</v>
      </c>
      <c r="H2342">
        <v>5.1389117999999998</v>
      </c>
      <c r="I2342">
        <v>-73.69093629999999</v>
      </c>
      <c r="J2342" t="s">
        <v>1190</v>
      </c>
      <c r="K2342" t="s">
        <v>3713</v>
      </c>
      <c r="L2342" t="s">
        <v>3713</v>
      </c>
      <c r="M2342" t="s">
        <v>3713</v>
      </c>
      <c r="N2342" t="s">
        <v>2230</v>
      </c>
      <c r="O2342" t="s">
        <v>3714</v>
      </c>
      <c r="P2342" t="b">
        <v>1</v>
      </c>
      <c r="Q2342" t="s">
        <v>25</v>
      </c>
    </row>
    <row r="2343" spans="1:17" hidden="1" x14ac:dyDescent="0.25">
      <c r="A2343">
        <v>25</v>
      </c>
      <c r="B2343" t="s">
        <v>3571</v>
      </c>
      <c r="C2343">
        <v>25183</v>
      </c>
      <c r="D2343" t="s">
        <v>3712</v>
      </c>
      <c r="E2343">
        <v>5.1452239999999998</v>
      </c>
      <c r="F2343">
        <v>-73.683532999999997</v>
      </c>
      <c r="G2343" t="s">
        <v>109</v>
      </c>
      <c r="H2343">
        <v>5.1451351999999986</v>
      </c>
      <c r="I2343">
        <v>-73.68477639999999</v>
      </c>
      <c r="J2343" t="s">
        <v>1190</v>
      </c>
      <c r="K2343" t="s">
        <v>3713</v>
      </c>
      <c r="L2343" t="s">
        <v>3713</v>
      </c>
      <c r="M2343" t="s">
        <v>3713</v>
      </c>
      <c r="N2343" t="s">
        <v>2230</v>
      </c>
      <c r="O2343" t="s">
        <v>3714</v>
      </c>
      <c r="P2343" t="b">
        <v>1</v>
      </c>
      <c r="Q2343" t="s">
        <v>25</v>
      </c>
    </row>
    <row r="2344" spans="1:17" hidden="1" x14ac:dyDescent="0.25">
      <c r="A2344">
        <v>25</v>
      </c>
      <c r="B2344" t="s">
        <v>3571</v>
      </c>
      <c r="C2344">
        <v>25200</v>
      </c>
      <c r="D2344" t="s">
        <v>3717</v>
      </c>
      <c r="E2344">
        <v>5.0618420000000004</v>
      </c>
      <c r="F2344">
        <v>-73.978497000000004</v>
      </c>
      <c r="G2344" t="s">
        <v>3718</v>
      </c>
      <c r="H2344">
        <v>5.0591898000000004</v>
      </c>
      <c r="I2344">
        <v>-73.979245800000001</v>
      </c>
      <c r="J2344" t="s">
        <v>1190</v>
      </c>
      <c r="K2344" t="s">
        <v>3719</v>
      </c>
      <c r="L2344" t="s">
        <v>3719</v>
      </c>
      <c r="M2344" t="s">
        <v>3719</v>
      </c>
      <c r="N2344" t="s">
        <v>2230</v>
      </c>
      <c r="O2344" t="s">
        <v>3720</v>
      </c>
      <c r="P2344" t="b">
        <v>1</v>
      </c>
      <c r="Q2344" t="s">
        <v>25</v>
      </c>
    </row>
    <row r="2345" spans="1:17" hidden="1" x14ac:dyDescent="0.25">
      <c r="A2345">
        <v>25</v>
      </c>
      <c r="B2345" t="s">
        <v>3571</v>
      </c>
      <c r="C2345">
        <v>25200</v>
      </c>
      <c r="D2345" t="s">
        <v>3717</v>
      </c>
      <c r="E2345">
        <v>5.0618420000000004</v>
      </c>
      <c r="F2345">
        <v>-73.978497000000004</v>
      </c>
      <c r="G2345" t="s">
        <v>3721</v>
      </c>
      <c r="H2345">
        <v>5.0599637</v>
      </c>
      <c r="I2345">
        <v>-73.9797619</v>
      </c>
      <c r="J2345" t="s">
        <v>1190</v>
      </c>
      <c r="K2345" t="s">
        <v>3719</v>
      </c>
      <c r="L2345" t="s">
        <v>3719</v>
      </c>
      <c r="M2345" t="s">
        <v>3719</v>
      </c>
      <c r="N2345" t="s">
        <v>2230</v>
      </c>
      <c r="O2345" t="s">
        <v>3720</v>
      </c>
      <c r="P2345" t="b">
        <v>1</v>
      </c>
      <c r="Q2345" t="s">
        <v>25</v>
      </c>
    </row>
    <row r="2346" spans="1:17" hidden="1" x14ac:dyDescent="0.25">
      <c r="A2346">
        <v>25</v>
      </c>
      <c r="B2346" t="s">
        <v>3571</v>
      </c>
      <c r="C2346">
        <v>25200</v>
      </c>
      <c r="D2346" t="s">
        <v>3717</v>
      </c>
      <c r="E2346">
        <v>5.0618420000000004</v>
      </c>
      <c r="F2346">
        <v>-73.978497000000004</v>
      </c>
      <c r="G2346" t="s">
        <v>3722</v>
      </c>
      <c r="H2346">
        <v>5.0598033999999998</v>
      </c>
      <c r="I2346">
        <v>-73.979622599999999</v>
      </c>
      <c r="J2346" t="s">
        <v>1190</v>
      </c>
      <c r="K2346" t="s">
        <v>3719</v>
      </c>
      <c r="L2346" t="s">
        <v>3719</v>
      </c>
      <c r="M2346" t="s">
        <v>3719</v>
      </c>
      <c r="N2346" t="s">
        <v>2230</v>
      </c>
      <c r="O2346" t="s">
        <v>3720</v>
      </c>
      <c r="P2346" t="b">
        <v>1</v>
      </c>
      <c r="Q2346" t="s">
        <v>25</v>
      </c>
    </row>
    <row r="2347" spans="1:17" hidden="1" x14ac:dyDescent="0.25">
      <c r="A2347">
        <v>25</v>
      </c>
      <c r="B2347" t="s">
        <v>3571</v>
      </c>
      <c r="C2347">
        <v>25200</v>
      </c>
      <c r="D2347" t="s">
        <v>3717</v>
      </c>
      <c r="E2347">
        <v>5.0618420000000004</v>
      </c>
      <c r="F2347">
        <v>-73.978497000000004</v>
      </c>
      <c r="G2347" t="s">
        <v>3723</v>
      </c>
      <c r="H2347">
        <v>5.0497521000000001</v>
      </c>
      <c r="I2347">
        <v>-73.971339299999997</v>
      </c>
      <c r="J2347" t="s">
        <v>1190</v>
      </c>
      <c r="K2347" t="s">
        <v>3719</v>
      </c>
      <c r="L2347" t="s">
        <v>3719</v>
      </c>
      <c r="M2347" t="s">
        <v>3719</v>
      </c>
      <c r="N2347" t="s">
        <v>2230</v>
      </c>
      <c r="O2347" t="s">
        <v>3720</v>
      </c>
      <c r="P2347" t="b">
        <v>1</v>
      </c>
      <c r="Q2347" t="s">
        <v>25</v>
      </c>
    </row>
    <row r="2348" spans="1:17" hidden="1" x14ac:dyDescent="0.25">
      <c r="A2348">
        <v>25</v>
      </c>
      <c r="B2348" t="s">
        <v>3571</v>
      </c>
      <c r="C2348">
        <v>25200</v>
      </c>
      <c r="D2348" t="s">
        <v>3717</v>
      </c>
      <c r="E2348">
        <v>5.0618420000000004</v>
      </c>
      <c r="F2348">
        <v>-73.978497000000004</v>
      </c>
      <c r="G2348" t="s">
        <v>3724</v>
      </c>
      <c r="H2348">
        <v>5.0587631000000002</v>
      </c>
      <c r="I2348">
        <v>-73.980775299999991</v>
      </c>
      <c r="J2348" t="s">
        <v>1190</v>
      </c>
      <c r="K2348" t="s">
        <v>3719</v>
      </c>
      <c r="L2348" t="s">
        <v>3719</v>
      </c>
      <c r="M2348" t="s">
        <v>3719</v>
      </c>
      <c r="N2348" t="s">
        <v>2230</v>
      </c>
      <c r="O2348" t="s">
        <v>3720</v>
      </c>
      <c r="P2348" t="b">
        <v>1</v>
      </c>
      <c r="Q2348" t="s">
        <v>25</v>
      </c>
    </row>
    <row r="2349" spans="1:17" hidden="1" x14ac:dyDescent="0.25">
      <c r="A2349">
        <v>25</v>
      </c>
      <c r="B2349" t="s">
        <v>3571</v>
      </c>
      <c r="C2349">
        <v>25214</v>
      </c>
      <c r="D2349" t="s">
        <v>3725</v>
      </c>
      <c r="E2349">
        <v>4.8125640000000001</v>
      </c>
      <c r="F2349">
        <v>-74.102569000000003</v>
      </c>
      <c r="G2349" t="s">
        <v>3726</v>
      </c>
      <c r="H2349">
        <v>4.8006890999999996</v>
      </c>
      <c r="I2349">
        <v>-74.097970899999993</v>
      </c>
      <c r="J2349" t="s">
        <v>1190</v>
      </c>
      <c r="K2349" t="s">
        <v>3693</v>
      </c>
      <c r="L2349" t="s">
        <v>3693</v>
      </c>
      <c r="M2349" t="s">
        <v>3693</v>
      </c>
      <c r="N2349" t="s">
        <v>2230</v>
      </c>
      <c r="O2349" t="s">
        <v>3694</v>
      </c>
      <c r="P2349" t="b">
        <v>1</v>
      </c>
      <c r="Q2349" t="s">
        <v>25</v>
      </c>
    </row>
    <row r="2350" spans="1:17" hidden="1" x14ac:dyDescent="0.25">
      <c r="A2350">
        <v>25</v>
      </c>
      <c r="B2350" t="s">
        <v>3571</v>
      </c>
      <c r="C2350">
        <v>25214</v>
      </c>
      <c r="D2350" t="s">
        <v>3725</v>
      </c>
      <c r="E2350">
        <v>4.8125640000000001</v>
      </c>
      <c r="F2350">
        <v>-74.102569000000003</v>
      </c>
      <c r="G2350" t="s">
        <v>3727</v>
      </c>
      <c r="H2350">
        <v>4.8279923999999994</v>
      </c>
      <c r="I2350">
        <v>-74.097936399999995</v>
      </c>
      <c r="J2350" t="s">
        <v>1190</v>
      </c>
      <c r="K2350" t="s">
        <v>3693</v>
      </c>
      <c r="M2350" t="s">
        <v>3693</v>
      </c>
      <c r="N2350" t="s">
        <v>2230</v>
      </c>
      <c r="O2350" t="s">
        <v>3694</v>
      </c>
      <c r="P2350" t="b">
        <v>1</v>
      </c>
      <c r="Q2350" t="s">
        <v>25</v>
      </c>
    </row>
    <row r="2351" spans="1:17" hidden="1" x14ac:dyDescent="0.25">
      <c r="A2351">
        <v>25</v>
      </c>
      <c r="B2351" t="s">
        <v>3571</v>
      </c>
      <c r="C2351">
        <v>25214</v>
      </c>
      <c r="D2351" t="s">
        <v>3725</v>
      </c>
      <c r="E2351">
        <v>4.8125640000000001</v>
      </c>
      <c r="F2351">
        <v>-74.102569000000003</v>
      </c>
      <c r="G2351" t="s">
        <v>1029</v>
      </c>
      <c r="H2351">
        <v>4.8092800999999996</v>
      </c>
      <c r="I2351">
        <v>-74.09209349999999</v>
      </c>
      <c r="J2351" t="s">
        <v>1190</v>
      </c>
      <c r="K2351" t="s">
        <v>3693</v>
      </c>
      <c r="M2351" t="s">
        <v>3693</v>
      </c>
      <c r="N2351" t="s">
        <v>2230</v>
      </c>
      <c r="O2351" t="s">
        <v>3694</v>
      </c>
      <c r="P2351" t="b">
        <v>1</v>
      </c>
      <c r="Q2351" t="s">
        <v>25</v>
      </c>
    </row>
    <row r="2352" spans="1:17" hidden="1" x14ac:dyDescent="0.25">
      <c r="A2352">
        <v>25</v>
      </c>
      <c r="B2352" t="s">
        <v>3571</v>
      </c>
      <c r="C2352">
        <v>25214</v>
      </c>
      <c r="D2352" t="s">
        <v>3725</v>
      </c>
      <c r="E2352">
        <v>4.8125640000000001</v>
      </c>
      <c r="F2352">
        <v>-74.102569000000003</v>
      </c>
      <c r="G2352" t="s">
        <v>3728</v>
      </c>
      <c r="H2352">
        <v>4.8103682000000001</v>
      </c>
      <c r="I2352">
        <v>-74.101488799999998</v>
      </c>
      <c r="J2352" t="s">
        <v>1190</v>
      </c>
      <c r="K2352" t="s">
        <v>3693</v>
      </c>
      <c r="L2352" t="s">
        <v>3693</v>
      </c>
      <c r="M2352" t="s">
        <v>3693</v>
      </c>
      <c r="N2352" t="s">
        <v>2230</v>
      </c>
      <c r="O2352" t="s">
        <v>3694</v>
      </c>
      <c r="P2352" t="b">
        <v>1</v>
      </c>
      <c r="Q2352" t="s">
        <v>25</v>
      </c>
    </row>
    <row r="2353" spans="1:17" hidden="1" x14ac:dyDescent="0.25">
      <c r="A2353">
        <v>25</v>
      </c>
      <c r="B2353" t="s">
        <v>3571</v>
      </c>
      <c r="C2353">
        <v>25214</v>
      </c>
      <c r="D2353" t="s">
        <v>3725</v>
      </c>
      <c r="E2353">
        <v>4.8125640000000001</v>
      </c>
      <c r="F2353">
        <v>-74.102569000000003</v>
      </c>
      <c r="G2353" t="s">
        <v>3729</v>
      </c>
      <c r="H2353">
        <v>4.8114669999999986</v>
      </c>
      <c r="I2353">
        <v>-74.100566000000015</v>
      </c>
      <c r="J2353" t="s">
        <v>1190</v>
      </c>
      <c r="K2353" t="s">
        <v>3693</v>
      </c>
      <c r="L2353" t="s">
        <v>3693</v>
      </c>
      <c r="M2353" t="s">
        <v>3693</v>
      </c>
      <c r="N2353" t="s">
        <v>2230</v>
      </c>
      <c r="O2353" t="s">
        <v>3694</v>
      </c>
      <c r="P2353" t="b">
        <v>1</v>
      </c>
      <c r="Q2353" t="s">
        <v>25</v>
      </c>
    </row>
    <row r="2354" spans="1:17" hidden="1" x14ac:dyDescent="0.25">
      <c r="A2354">
        <v>25</v>
      </c>
      <c r="B2354" t="s">
        <v>3571</v>
      </c>
      <c r="C2354">
        <v>25224</v>
      </c>
      <c r="D2354" t="s">
        <v>3730</v>
      </c>
      <c r="E2354">
        <v>5.2497949999999998</v>
      </c>
      <c r="F2354">
        <v>-73.766113000000004</v>
      </c>
      <c r="G2354" t="s">
        <v>3731</v>
      </c>
      <c r="H2354">
        <v>5.2495256000000001</v>
      </c>
      <c r="I2354">
        <v>-73.7691303</v>
      </c>
      <c r="J2354" t="s">
        <v>1190</v>
      </c>
      <c r="K2354" t="s">
        <v>3732</v>
      </c>
      <c r="L2354" t="s">
        <v>3732</v>
      </c>
      <c r="M2354" t="s">
        <v>3732</v>
      </c>
      <c r="N2354" t="s">
        <v>2230</v>
      </c>
      <c r="O2354" t="s">
        <v>3733</v>
      </c>
      <c r="P2354" t="b">
        <v>1</v>
      </c>
      <c r="Q2354" t="s">
        <v>25</v>
      </c>
    </row>
    <row r="2355" spans="1:17" hidden="1" x14ac:dyDescent="0.25">
      <c r="A2355">
        <v>25</v>
      </c>
      <c r="B2355" t="s">
        <v>3571</v>
      </c>
      <c r="C2355">
        <v>25224</v>
      </c>
      <c r="D2355" t="s">
        <v>3730</v>
      </c>
      <c r="E2355">
        <v>5.2497949999999998</v>
      </c>
      <c r="F2355">
        <v>-73.766113000000004</v>
      </c>
      <c r="G2355" t="s">
        <v>3734</v>
      </c>
      <c r="H2355">
        <v>5.2494974000000001</v>
      </c>
      <c r="I2355">
        <v>-73.768599399999999</v>
      </c>
      <c r="J2355" t="s">
        <v>1190</v>
      </c>
      <c r="K2355" t="s">
        <v>3732</v>
      </c>
      <c r="L2355" t="s">
        <v>3732</v>
      </c>
      <c r="M2355" t="s">
        <v>3732</v>
      </c>
      <c r="N2355" t="s">
        <v>2230</v>
      </c>
      <c r="O2355" t="s">
        <v>3733</v>
      </c>
      <c r="P2355" t="b">
        <v>1</v>
      </c>
      <c r="Q2355" t="s">
        <v>25</v>
      </c>
    </row>
    <row r="2356" spans="1:17" hidden="1" x14ac:dyDescent="0.25">
      <c r="A2356">
        <v>25</v>
      </c>
      <c r="B2356" t="s">
        <v>3571</v>
      </c>
      <c r="C2356">
        <v>25224</v>
      </c>
      <c r="D2356" t="s">
        <v>3730</v>
      </c>
      <c r="E2356">
        <v>5.2497949999999998</v>
      </c>
      <c r="F2356">
        <v>-73.766113000000004</v>
      </c>
      <c r="G2356" t="s">
        <v>3735</v>
      </c>
      <c r="H2356">
        <v>5.2504964999999997</v>
      </c>
      <c r="I2356">
        <v>-73.776348999999996</v>
      </c>
      <c r="J2356" t="s">
        <v>1190</v>
      </c>
      <c r="K2356" t="s">
        <v>3732</v>
      </c>
      <c r="L2356" t="s">
        <v>3732</v>
      </c>
      <c r="M2356" t="s">
        <v>3732</v>
      </c>
      <c r="N2356" t="s">
        <v>2230</v>
      </c>
      <c r="O2356" t="s">
        <v>3733</v>
      </c>
      <c r="P2356" t="b">
        <v>1</v>
      </c>
      <c r="Q2356" t="s">
        <v>25</v>
      </c>
    </row>
    <row r="2357" spans="1:17" hidden="1" x14ac:dyDescent="0.25">
      <c r="A2357">
        <v>25</v>
      </c>
      <c r="B2357" t="s">
        <v>3571</v>
      </c>
      <c r="C2357">
        <v>25224</v>
      </c>
      <c r="D2357" t="s">
        <v>3730</v>
      </c>
      <c r="E2357">
        <v>5.2497949999999998</v>
      </c>
      <c r="F2357">
        <v>-73.766113000000004</v>
      </c>
      <c r="G2357" t="s">
        <v>3736</v>
      </c>
      <c r="H2357">
        <v>5.2505543000000001</v>
      </c>
      <c r="I2357">
        <v>-73.7763463</v>
      </c>
      <c r="J2357" t="s">
        <v>1190</v>
      </c>
      <c r="K2357" t="s">
        <v>3732</v>
      </c>
      <c r="L2357" t="s">
        <v>3732</v>
      </c>
      <c r="M2357" t="s">
        <v>3732</v>
      </c>
      <c r="N2357" t="s">
        <v>2230</v>
      </c>
      <c r="O2357" t="s">
        <v>3733</v>
      </c>
      <c r="P2357" t="b">
        <v>1</v>
      </c>
      <c r="Q2357" t="s">
        <v>25</v>
      </c>
    </row>
    <row r="2358" spans="1:17" hidden="1" x14ac:dyDescent="0.25">
      <c r="A2358">
        <v>25</v>
      </c>
      <c r="B2358" t="s">
        <v>3571</v>
      </c>
      <c r="C2358">
        <v>25224</v>
      </c>
      <c r="D2358" t="s">
        <v>3730</v>
      </c>
      <c r="E2358">
        <v>5.2497949999999998</v>
      </c>
      <c r="F2358">
        <v>-73.766113000000004</v>
      </c>
      <c r="G2358" t="s">
        <v>3737</v>
      </c>
      <c r="H2358">
        <v>5.2477757999999994</v>
      </c>
      <c r="I2358">
        <v>-73.767590299999995</v>
      </c>
      <c r="J2358" t="s">
        <v>1190</v>
      </c>
      <c r="K2358" t="s">
        <v>3732</v>
      </c>
      <c r="M2358" t="s">
        <v>3732</v>
      </c>
      <c r="N2358" t="s">
        <v>2230</v>
      </c>
      <c r="O2358" t="s">
        <v>3733</v>
      </c>
      <c r="P2358" t="b">
        <v>1</v>
      </c>
      <c r="Q2358" t="s">
        <v>25</v>
      </c>
    </row>
    <row r="2359" spans="1:17" hidden="1" x14ac:dyDescent="0.25">
      <c r="A2359">
        <v>25</v>
      </c>
      <c r="B2359" t="s">
        <v>3571</v>
      </c>
      <c r="C2359">
        <v>25245</v>
      </c>
      <c r="D2359" t="s">
        <v>3738</v>
      </c>
      <c r="E2359">
        <v>4.5779509999999997</v>
      </c>
      <c r="F2359">
        <v>-74.442261000000002</v>
      </c>
      <c r="G2359" t="s">
        <v>98</v>
      </c>
      <c r="H2359">
        <v>4.5838565999999998</v>
      </c>
      <c r="I2359">
        <v>-74.446674799999997</v>
      </c>
      <c r="J2359" t="s">
        <v>1190</v>
      </c>
      <c r="K2359" t="s">
        <v>3739</v>
      </c>
      <c r="L2359" t="s">
        <v>3740</v>
      </c>
      <c r="M2359" t="s">
        <v>3740</v>
      </c>
      <c r="N2359" t="s">
        <v>2230</v>
      </c>
      <c r="O2359" t="s">
        <v>3741</v>
      </c>
      <c r="P2359" t="b">
        <v>1</v>
      </c>
      <c r="Q2359" t="s">
        <v>25</v>
      </c>
    </row>
    <row r="2360" spans="1:17" hidden="1" x14ac:dyDescent="0.25">
      <c r="A2360">
        <v>25</v>
      </c>
      <c r="B2360" t="s">
        <v>3571</v>
      </c>
      <c r="C2360">
        <v>25245</v>
      </c>
      <c r="D2360" t="s">
        <v>3738</v>
      </c>
      <c r="E2360">
        <v>4.5779509999999997</v>
      </c>
      <c r="F2360">
        <v>-74.442261000000002</v>
      </c>
      <c r="G2360" t="s">
        <v>3742</v>
      </c>
      <c r="H2360">
        <v>4.5825284000000002</v>
      </c>
      <c r="I2360">
        <v>-74.445472100000003</v>
      </c>
      <c r="J2360" t="s">
        <v>1190</v>
      </c>
      <c r="K2360" t="s">
        <v>3739</v>
      </c>
      <c r="L2360" t="s">
        <v>3740</v>
      </c>
      <c r="M2360" t="s">
        <v>3740</v>
      </c>
      <c r="N2360" t="s">
        <v>2230</v>
      </c>
      <c r="O2360" t="s">
        <v>3741</v>
      </c>
      <c r="P2360" t="b">
        <v>1</v>
      </c>
      <c r="Q2360" t="s">
        <v>25</v>
      </c>
    </row>
    <row r="2361" spans="1:17" hidden="1" x14ac:dyDescent="0.25">
      <c r="A2361">
        <v>25</v>
      </c>
      <c r="B2361" t="s">
        <v>3571</v>
      </c>
      <c r="C2361">
        <v>25245</v>
      </c>
      <c r="D2361" t="s">
        <v>3738</v>
      </c>
      <c r="E2361">
        <v>4.5779509999999997</v>
      </c>
      <c r="F2361">
        <v>-74.442261000000002</v>
      </c>
      <c r="G2361" t="s">
        <v>3743</v>
      </c>
      <c r="H2361">
        <v>4.5801857999999998</v>
      </c>
      <c r="I2361">
        <v>-74.444474499999998</v>
      </c>
      <c r="J2361" t="s">
        <v>1190</v>
      </c>
      <c r="K2361" t="s">
        <v>3739</v>
      </c>
      <c r="L2361" t="s">
        <v>3740</v>
      </c>
      <c r="M2361" t="s">
        <v>3740</v>
      </c>
      <c r="N2361" t="s">
        <v>2230</v>
      </c>
      <c r="O2361" t="s">
        <v>3741</v>
      </c>
      <c r="P2361" t="b">
        <v>1</v>
      </c>
      <c r="Q2361" t="s">
        <v>25</v>
      </c>
    </row>
    <row r="2362" spans="1:17" hidden="1" x14ac:dyDescent="0.25">
      <c r="A2362">
        <v>25</v>
      </c>
      <c r="B2362" t="s">
        <v>3571</v>
      </c>
      <c r="C2362">
        <v>25245</v>
      </c>
      <c r="D2362" t="s">
        <v>3738</v>
      </c>
      <c r="E2362">
        <v>4.5779509999999997</v>
      </c>
      <c r="F2362">
        <v>-74.442261000000002</v>
      </c>
      <c r="G2362" t="s">
        <v>1895</v>
      </c>
      <c r="H2362">
        <v>4.5847695000000002</v>
      </c>
      <c r="I2362">
        <v>-74.44488659999999</v>
      </c>
      <c r="J2362" t="s">
        <v>1190</v>
      </c>
      <c r="K2362" t="s">
        <v>3739</v>
      </c>
      <c r="L2362" t="s">
        <v>3740</v>
      </c>
      <c r="M2362" t="s">
        <v>3740</v>
      </c>
      <c r="N2362" t="s">
        <v>2230</v>
      </c>
      <c r="O2362" t="s">
        <v>3741</v>
      </c>
      <c r="P2362" t="b">
        <v>1</v>
      </c>
      <c r="Q2362" t="s">
        <v>25</v>
      </c>
    </row>
    <row r="2363" spans="1:17" hidden="1" x14ac:dyDescent="0.25">
      <c r="A2363">
        <v>25</v>
      </c>
      <c r="B2363" t="s">
        <v>3571</v>
      </c>
      <c r="C2363">
        <v>25245</v>
      </c>
      <c r="D2363" t="s">
        <v>3738</v>
      </c>
      <c r="E2363">
        <v>4.5779509999999997</v>
      </c>
      <c r="F2363">
        <v>-74.442261000000002</v>
      </c>
      <c r="G2363" t="s">
        <v>3530</v>
      </c>
      <c r="H2363">
        <v>4.5726838999999986</v>
      </c>
      <c r="I2363">
        <v>-74.441046799999995</v>
      </c>
      <c r="J2363" t="s">
        <v>1190</v>
      </c>
      <c r="K2363" t="s">
        <v>3739</v>
      </c>
      <c r="L2363" t="s">
        <v>3740</v>
      </c>
      <c r="M2363" t="s">
        <v>3740</v>
      </c>
      <c r="N2363" t="s">
        <v>2230</v>
      </c>
      <c r="O2363" t="s">
        <v>3741</v>
      </c>
      <c r="P2363" t="b">
        <v>1</v>
      </c>
      <c r="Q2363" t="s">
        <v>25</v>
      </c>
    </row>
    <row r="2364" spans="1:17" hidden="1" x14ac:dyDescent="0.25">
      <c r="A2364">
        <v>25</v>
      </c>
      <c r="B2364" t="s">
        <v>3571</v>
      </c>
      <c r="C2364">
        <v>25258</v>
      </c>
      <c r="D2364" t="s">
        <v>1316</v>
      </c>
      <c r="E2364">
        <v>5.2487469999999998</v>
      </c>
      <c r="F2364">
        <v>-74.290206999999995</v>
      </c>
      <c r="G2364" t="s">
        <v>3744</v>
      </c>
      <c r="H2364">
        <v>5.2359527999999997</v>
      </c>
      <c r="I2364">
        <v>-74.2921142</v>
      </c>
      <c r="J2364" t="s">
        <v>1190</v>
      </c>
      <c r="K2364" t="s">
        <v>1323</v>
      </c>
      <c r="L2364" t="s">
        <v>3745</v>
      </c>
      <c r="M2364" t="s">
        <v>1323</v>
      </c>
      <c r="N2364" t="s">
        <v>2230</v>
      </c>
      <c r="O2364" t="s">
        <v>3746</v>
      </c>
      <c r="P2364" t="b">
        <v>1</v>
      </c>
      <c r="Q2364" t="s">
        <v>25</v>
      </c>
    </row>
    <row r="2365" spans="1:17" hidden="1" x14ac:dyDescent="0.25">
      <c r="A2365">
        <v>25</v>
      </c>
      <c r="B2365" t="s">
        <v>3571</v>
      </c>
      <c r="C2365">
        <v>25258</v>
      </c>
      <c r="D2365" t="s">
        <v>1316</v>
      </c>
      <c r="E2365">
        <v>5.2487469999999998</v>
      </c>
      <c r="F2365">
        <v>-74.290206999999995</v>
      </c>
      <c r="G2365" t="s">
        <v>3747</v>
      </c>
      <c r="H2365">
        <v>5.2486229999999994</v>
      </c>
      <c r="I2365">
        <v>-74.290329999999997</v>
      </c>
      <c r="J2365" t="s">
        <v>1190</v>
      </c>
      <c r="K2365" t="s">
        <v>1323</v>
      </c>
      <c r="L2365" t="s">
        <v>1323</v>
      </c>
      <c r="M2365" t="s">
        <v>1323</v>
      </c>
      <c r="N2365" t="s">
        <v>2230</v>
      </c>
      <c r="O2365" t="s">
        <v>3746</v>
      </c>
      <c r="P2365" t="b">
        <v>1</v>
      </c>
      <c r="Q2365" t="s">
        <v>25</v>
      </c>
    </row>
    <row r="2366" spans="1:17" hidden="1" x14ac:dyDescent="0.25">
      <c r="A2366">
        <v>25</v>
      </c>
      <c r="B2366" t="s">
        <v>3571</v>
      </c>
      <c r="C2366">
        <v>25258</v>
      </c>
      <c r="D2366" t="s">
        <v>1316</v>
      </c>
      <c r="E2366">
        <v>5.2487469999999998</v>
      </c>
      <c r="F2366">
        <v>-74.290206999999995</v>
      </c>
      <c r="G2366" t="s">
        <v>3748</v>
      </c>
      <c r="H2366">
        <v>5.2488802999999997</v>
      </c>
      <c r="I2366">
        <v>-74.290721000000005</v>
      </c>
      <c r="J2366" t="s">
        <v>1190</v>
      </c>
      <c r="K2366" t="s">
        <v>1323</v>
      </c>
      <c r="L2366" t="s">
        <v>1323</v>
      </c>
      <c r="M2366" t="s">
        <v>1323</v>
      </c>
      <c r="N2366" t="s">
        <v>2230</v>
      </c>
      <c r="O2366" t="s">
        <v>3746</v>
      </c>
      <c r="P2366" t="b">
        <v>1</v>
      </c>
      <c r="Q2366" t="s">
        <v>25</v>
      </c>
    </row>
    <row r="2367" spans="1:17" hidden="1" x14ac:dyDescent="0.25">
      <c r="A2367">
        <v>25</v>
      </c>
      <c r="B2367" t="s">
        <v>3571</v>
      </c>
      <c r="C2367">
        <v>25258</v>
      </c>
      <c r="D2367" t="s">
        <v>1316</v>
      </c>
      <c r="E2367">
        <v>5.2487469999999998</v>
      </c>
      <c r="F2367">
        <v>-74.290206999999995</v>
      </c>
      <c r="G2367" t="s">
        <v>3749</v>
      </c>
      <c r="H2367">
        <v>5.2497919999999993</v>
      </c>
      <c r="I2367">
        <v>-74.291218999999998</v>
      </c>
      <c r="J2367" t="s">
        <v>1190</v>
      </c>
      <c r="K2367" t="s">
        <v>1323</v>
      </c>
      <c r="L2367" t="s">
        <v>1323</v>
      </c>
      <c r="M2367" t="s">
        <v>1323</v>
      </c>
      <c r="N2367" t="s">
        <v>2230</v>
      </c>
      <c r="O2367" t="s">
        <v>3746</v>
      </c>
      <c r="P2367" t="b">
        <v>1</v>
      </c>
      <c r="Q2367" t="s">
        <v>25</v>
      </c>
    </row>
    <row r="2368" spans="1:17" hidden="1" x14ac:dyDescent="0.25">
      <c r="A2368">
        <v>25</v>
      </c>
      <c r="B2368" t="s">
        <v>3571</v>
      </c>
      <c r="C2368">
        <v>25258</v>
      </c>
      <c r="D2368" t="s">
        <v>1316</v>
      </c>
      <c r="E2368">
        <v>5.2487469999999998</v>
      </c>
      <c r="F2368">
        <v>-74.290206999999995</v>
      </c>
      <c r="G2368" t="s">
        <v>3750</v>
      </c>
      <c r="H2368">
        <v>5.2496622999999998</v>
      </c>
      <c r="I2368">
        <v>-74.29075259999999</v>
      </c>
      <c r="J2368" t="s">
        <v>1190</v>
      </c>
      <c r="K2368" t="s">
        <v>1323</v>
      </c>
      <c r="L2368" t="s">
        <v>1323</v>
      </c>
      <c r="M2368" t="s">
        <v>1323</v>
      </c>
      <c r="N2368" t="s">
        <v>2230</v>
      </c>
      <c r="O2368" t="s">
        <v>3746</v>
      </c>
      <c r="P2368" t="b">
        <v>1</v>
      </c>
      <c r="Q2368" t="s">
        <v>25</v>
      </c>
    </row>
    <row r="2369" spans="1:17" hidden="1" x14ac:dyDescent="0.25">
      <c r="A2369">
        <v>25</v>
      </c>
      <c r="B2369" t="s">
        <v>3571</v>
      </c>
      <c r="C2369">
        <v>25260</v>
      </c>
      <c r="D2369" t="s">
        <v>3751</v>
      </c>
      <c r="E2369">
        <v>4.8505890000000003</v>
      </c>
      <c r="F2369">
        <v>-74.263103000000001</v>
      </c>
      <c r="G2369" t="s">
        <v>3752</v>
      </c>
      <c r="H2369">
        <v>4.8536979999999996</v>
      </c>
      <c r="I2369">
        <v>-74.261842999999999</v>
      </c>
      <c r="J2369" t="s">
        <v>1190</v>
      </c>
      <c r="K2369" t="s">
        <v>3753</v>
      </c>
      <c r="M2369" t="s">
        <v>3753</v>
      </c>
      <c r="N2369" t="s">
        <v>2230</v>
      </c>
      <c r="O2369" t="s">
        <v>3754</v>
      </c>
      <c r="P2369" t="b">
        <v>1</v>
      </c>
      <c r="Q2369" t="s">
        <v>25</v>
      </c>
    </row>
    <row r="2370" spans="1:17" hidden="1" x14ac:dyDescent="0.25">
      <c r="A2370">
        <v>25</v>
      </c>
      <c r="B2370" t="s">
        <v>3571</v>
      </c>
      <c r="C2370">
        <v>25260</v>
      </c>
      <c r="D2370" t="s">
        <v>3751</v>
      </c>
      <c r="E2370">
        <v>4.8505890000000003</v>
      </c>
      <c r="F2370">
        <v>-74.263103000000001</v>
      </c>
      <c r="G2370" t="s">
        <v>3755</v>
      </c>
      <c r="H2370">
        <v>4.8531681000000004</v>
      </c>
      <c r="I2370">
        <v>-74.259825499999991</v>
      </c>
      <c r="J2370" t="s">
        <v>1190</v>
      </c>
      <c r="K2370" t="s">
        <v>3756</v>
      </c>
      <c r="L2370" t="s">
        <v>3756</v>
      </c>
      <c r="M2370" t="s">
        <v>3756</v>
      </c>
      <c r="N2370" t="s">
        <v>2230</v>
      </c>
      <c r="O2370" t="s">
        <v>3754</v>
      </c>
      <c r="P2370" t="b">
        <v>1</v>
      </c>
      <c r="Q2370" t="s">
        <v>25</v>
      </c>
    </row>
    <row r="2371" spans="1:17" hidden="1" x14ac:dyDescent="0.25">
      <c r="A2371">
        <v>25</v>
      </c>
      <c r="B2371" t="s">
        <v>3571</v>
      </c>
      <c r="C2371">
        <v>25260</v>
      </c>
      <c r="D2371" t="s">
        <v>3751</v>
      </c>
      <c r="E2371">
        <v>4.8505890000000003</v>
      </c>
      <c r="F2371">
        <v>-74.263103000000001</v>
      </c>
      <c r="G2371" t="s">
        <v>520</v>
      </c>
      <c r="H2371">
        <v>4.8531389999999996</v>
      </c>
      <c r="I2371">
        <v>-74.262884200000002</v>
      </c>
      <c r="J2371" t="s">
        <v>1190</v>
      </c>
      <c r="K2371" t="s">
        <v>3756</v>
      </c>
      <c r="L2371" t="s">
        <v>3756</v>
      </c>
      <c r="M2371" t="s">
        <v>3756</v>
      </c>
      <c r="N2371" t="s">
        <v>2230</v>
      </c>
      <c r="O2371" t="s">
        <v>3754</v>
      </c>
      <c r="P2371" t="b">
        <v>1</v>
      </c>
      <c r="Q2371" t="s">
        <v>25</v>
      </c>
    </row>
    <row r="2372" spans="1:17" hidden="1" x14ac:dyDescent="0.25">
      <c r="A2372">
        <v>25</v>
      </c>
      <c r="B2372" t="s">
        <v>3571</v>
      </c>
      <c r="C2372">
        <v>25260</v>
      </c>
      <c r="D2372" t="s">
        <v>3751</v>
      </c>
      <c r="E2372">
        <v>4.8505890000000003</v>
      </c>
      <c r="F2372">
        <v>-74.263103000000001</v>
      </c>
      <c r="G2372" t="s">
        <v>3757</v>
      </c>
      <c r="H2372">
        <v>4.8499381000000001</v>
      </c>
      <c r="I2372">
        <v>-74.267054000000002</v>
      </c>
      <c r="J2372" t="s">
        <v>1190</v>
      </c>
      <c r="K2372" t="s">
        <v>3756</v>
      </c>
      <c r="L2372" t="s">
        <v>3756</v>
      </c>
      <c r="M2372" t="s">
        <v>3756</v>
      </c>
      <c r="N2372" t="s">
        <v>2230</v>
      </c>
      <c r="O2372" t="s">
        <v>3754</v>
      </c>
      <c r="P2372" t="b">
        <v>1</v>
      </c>
      <c r="Q2372" t="s">
        <v>25</v>
      </c>
    </row>
    <row r="2373" spans="1:17" hidden="1" x14ac:dyDescent="0.25">
      <c r="A2373">
        <v>25</v>
      </c>
      <c r="B2373" t="s">
        <v>3571</v>
      </c>
      <c r="C2373">
        <v>25260</v>
      </c>
      <c r="D2373" t="s">
        <v>3751</v>
      </c>
      <c r="E2373">
        <v>4.8505890000000003</v>
      </c>
      <c r="F2373">
        <v>-74.263103000000001</v>
      </c>
      <c r="G2373" t="s">
        <v>3758</v>
      </c>
      <c r="H2373">
        <v>4.8496443999999999</v>
      </c>
      <c r="I2373">
        <v>-74.2718682</v>
      </c>
      <c r="J2373" t="s">
        <v>1190</v>
      </c>
      <c r="K2373" t="s">
        <v>3759</v>
      </c>
      <c r="L2373" t="s">
        <v>3756</v>
      </c>
      <c r="M2373" t="s">
        <v>3756</v>
      </c>
      <c r="N2373" t="s">
        <v>2230</v>
      </c>
      <c r="O2373" t="s">
        <v>3754</v>
      </c>
      <c r="P2373" t="b">
        <v>1</v>
      </c>
      <c r="Q2373" t="s">
        <v>25</v>
      </c>
    </row>
    <row r="2374" spans="1:17" hidden="1" x14ac:dyDescent="0.25">
      <c r="A2374">
        <v>25</v>
      </c>
      <c r="B2374" t="s">
        <v>3571</v>
      </c>
      <c r="C2374">
        <v>25269</v>
      </c>
      <c r="D2374" t="s">
        <v>3760</v>
      </c>
      <c r="E2374">
        <v>4.8133530000000002</v>
      </c>
      <c r="F2374">
        <v>-74.350085000000007</v>
      </c>
      <c r="G2374" t="s">
        <v>3761</v>
      </c>
      <c r="H2374">
        <v>4.8186903999999986</v>
      </c>
      <c r="I2374">
        <v>-74.359572099999994</v>
      </c>
      <c r="J2374" t="s">
        <v>1190</v>
      </c>
      <c r="K2374" t="s">
        <v>3762</v>
      </c>
      <c r="L2374" t="s">
        <v>3759</v>
      </c>
      <c r="M2374" t="s">
        <v>3759</v>
      </c>
      <c r="N2374" t="s">
        <v>2230</v>
      </c>
      <c r="O2374" t="s">
        <v>3763</v>
      </c>
      <c r="P2374" t="b">
        <v>1</v>
      </c>
      <c r="Q2374" t="s">
        <v>25</v>
      </c>
    </row>
    <row r="2375" spans="1:17" hidden="1" x14ac:dyDescent="0.25">
      <c r="A2375">
        <v>25</v>
      </c>
      <c r="B2375" t="s">
        <v>3571</v>
      </c>
      <c r="C2375">
        <v>25269</v>
      </c>
      <c r="D2375" t="s">
        <v>3760</v>
      </c>
      <c r="E2375">
        <v>4.8133530000000002</v>
      </c>
      <c r="F2375">
        <v>-74.350085000000007</v>
      </c>
      <c r="G2375" t="s">
        <v>3764</v>
      </c>
      <c r="H2375">
        <v>4.8182356000000004</v>
      </c>
      <c r="I2375">
        <v>-74.352063999999999</v>
      </c>
      <c r="J2375" t="s">
        <v>1190</v>
      </c>
      <c r="K2375" t="s">
        <v>3759</v>
      </c>
      <c r="L2375" t="s">
        <v>3759</v>
      </c>
      <c r="M2375" t="s">
        <v>3759</v>
      </c>
      <c r="N2375" t="s">
        <v>2230</v>
      </c>
      <c r="O2375" t="s">
        <v>3763</v>
      </c>
      <c r="P2375" t="b">
        <v>1</v>
      </c>
      <c r="Q2375" t="s">
        <v>25</v>
      </c>
    </row>
    <row r="2376" spans="1:17" hidden="1" x14ac:dyDescent="0.25">
      <c r="A2376">
        <v>25</v>
      </c>
      <c r="B2376" t="s">
        <v>3571</v>
      </c>
      <c r="C2376">
        <v>25269</v>
      </c>
      <c r="D2376" t="s">
        <v>3760</v>
      </c>
      <c r="E2376">
        <v>4.8133530000000002</v>
      </c>
      <c r="F2376">
        <v>-74.350085000000007</v>
      </c>
      <c r="G2376" t="s">
        <v>3765</v>
      </c>
      <c r="H2376">
        <v>4.8182016999999986</v>
      </c>
      <c r="I2376">
        <v>-74.358691100000001</v>
      </c>
      <c r="J2376" t="s">
        <v>1190</v>
      </c>
      <c r="K2376" t="s">
        <v>3759</v>
      </c>
      <c r="L2376" t="s">
        <v>3759</v>
      </c>
      <c r="M2376" t="s">
        <v>3759</v>
      </c>
      <c r="N2376" t="s">
        <v>2230</v>
      </c>
      <c r="O2376" t="s">
        <v>3763</v>
      </c>
      <c r="P2376" t="b">
        <v>1</v>
      </c>
      <c r="Q2376" t="s">
        <v>25</v>
      </c>
    </row>
    <row r="2377" spans="1:17" hidden="1" x14ac:dyDescent="0.25">
      <c r="A2377">
        <v>25</v>
      </c>
      <c r="B2377" t="s">
        <v>3571</v>
      </c>
      <c r="C2377">
        <v>25269</v>
      </c>
      <c r="D2377" t="s">
        <v>3760</v>
      </c>
      <c r="E2377">
        <v>4.8133530000000002</v>
      </c>
      <c r="F2377">
        <v>-74.350085000000007</v>
      </c>
      <c r="G2377" t="s">
        <v>3766</v>
      </c>
      <c r="H2377">
        <v>4.8177000999999997</v>
      </c>
      <c r="I2377">
        <v>-74.358240100000003</v>
      </c>
      <c r="J2377" t="s">
        <v>1190</v>
      </c>
      <c r="K2377" t="s">
        <v>3759</v>
      </c>
      <c r="L2377" t="s">
        <v>3759</v>
      </c>
      <c r="M2377" t="s">
        <v>3759</v>
      </c>
      <c r="N2377" t="s">
        <v>2230</v>
      </c>
      <c r="O2377" t="s">
        <v>3763</v>
      </c>
      <c r="P2377" t="b">
        <v>1</v>
      </c>
      <c r="Q2377" t="s">
        <v>25</v>
      </c>
    </row>
    <row r="2378" spans="1:17" hidden="1" x14ac:dyDescent="0.25">
      <c r="A2378">
        <v>25</v>
      </c>
      <c r="B2378" t="s">
        <v>3571</v>
      </c>
      <c r="C2378">
        <v>25269</v>
      </c>
      <c r="D2378" t="s">
        <v>3760</v>
      </c>
      <c r="E2378">
        <v>4.8133530000000002</v>
      </c>
      <c r="F2378">
        <v>-74.350085000000007</v>
      </c>
      <c r="G2378" t="s">
        <v>3767</v>
      </c>
      <c r="H2378">
        <v>4.8120012999999986</v>
      </c>
      <c r="I2378">
        <v>-74.354251100000013</v>
      </c>
      <c r="J2378" t="s">
        <v>1190</v>
      </c>
      <c r="K2378" t="s">
        <v>3759</v>
      </c>
      <c r="L2378" t="s">
        <v>3759</v>
      </c>
      <c r="M2378" t="s">
        <v>3759</v>
      </c>
      <c r="N2378" t="s">
        <v>2230</v>
      </c>
      <c r="O2378" t="s">
        <v>3763</v>
      </c>
      <c r="P2378" t="b">
        <v>1</v>
      </c>
      <c r="Q2378" t="s">
        <v>25</v>
      </c>
    </row>
    <row r="2379" spans="1:17" hidden="1" x14ac:dyDescent="0.25">
      <c r="A2379">
        <v>25</v>
      </c>
      <c r="B2379" t="s">
        <v>3571</v>
      </c>
      <c r="C2379">
        <v>25279</v>
      </c>
      <c r="D2379" t="s">
        <v>3768</v>
      </c>
      <c r="E2379">
        <v>4.485474</v>
      </c>
      <c r="F2379">
        <v>-73.892522999999997</v>
      </c>
      <c r="G2379" t="s">
        <v>3769</v>
      </c>
      <c r="H2379">
        <v>4.4826782999999999</v>
      </c>
      <c r="I2379">
        <v>-73.893686099999996</v>
      </c>
      <c r="J2379" t="s">
        <v>1190</v>
      </c>
      <c r="K2379" t="s">
        <v>3769</v>
      </c>
      <c r="L2379" t="s">
        <v>3770</v>
      </c>
      <c r="M2379" t="s">
        <v>3770</v>
      </c>
      <c r="N2379" t="s">
        <v>2230</v>
      </c>
      <c r="O2379" t="s">
        <v>3771</v>
      </c>
      <c r="P2379" t="b">
        <v>1</v>
      </c>
      <c r="Q2379" t="s">
        <v>25</v>
      </c>
    </row>
    <row r="2380" spans="1:17" hidden="1" x14ac:dyDescent="0.25">
      <c r="A2380">
        <v>25</v>
      </c>
      <c r="B2380" t="s">
        <v>3571</v>
      </c>
      <c r="C2380">
        <v>25279</v>
      </c>
      <c r="D2380" t="s">
        <v>3768</v>
      </c>
      <c r="E2380">
        <v>4.485474</v>
      </c>
      <c r="F2380">
        <v>-73.892522999999997</v>
      </c>
      <c r="G2380" t="s">
        <v>1939</v>
      </c>
      <c r="H2380">
        <v>4.4865184999999999</v>
      </c>
      <c r="I2380">
        <v>-73.893292899999992</v>
      </c>
      <c r="J2380" t="s">
        <v>1190</v>
      </c>
      <c r="K2380" t="s">
        <v>3769</v>
      </c>
      <c r="L2380" t="s">
        <v>3770</v>
      </c>
      <c r="M2380" t="s">
        <v>3770</v>
      </c>
      <c r="N2380" t="s">
        <v>2230</v>
      </c>
      <c r="O2380" t="s">
        <v>3771</v>
      </c>
      <c r="P2380" t="b">
        <v>1</v>
      </c>
      <c r="Q2380" t="s">
        <v>25</v>
      </c>
    </row>
    <row r="2381" spans="1:17" hidden="1" x14ac:dyDescent="0.25">
      <c r="A2381">
        <v>25</v>
      </c>
      <c r="B2381" t="s">
        <v>3571</v>
      </c>
      <c r="C2381">
        <v>25279</v>
      </c>
      <c r="D2381" t="s">
        <v>3768</v>
      </c>
      <c r="E2381">
        <v>4.485474</v>
      </c>
      <c r="F2381">
        <v>-73.892522999999997</v>
      </c>
      <c r="G2381" t="s">
        <v>3772</v>
      </c>
      <c r="H2381">
        <v>4.4851365999999997</v>
      </c>
      <c r="I2381">
        <v>-73.895522599999993</v>
      </c>
      <c r="J2381" t="s">
        <v>1190</v>
      </c>
      <c r="K2381" t="s">
        <v>3770</v>
      </c>
      <c r="L2381" t="s">
        <v>3770</v>
      </c>
      <c r="M2381" t="s">
        <v>3770</v>
      </c>
      <c r="N2381" t="s">
        <v>2230</v>
      </c>
      <c r="O2381" t="s">
        <v>3771</v>
      </c>
      <c r="P2381" t="b">
        <v>1</v>
      </c>
      <c r="Q2381" t="s">
        <v>25</v>
      </c>
    </row>
    <row r="2382" spans="1:17" hidden="1" x14ac:dyDescent="0.25">
      <c r="A2382">
        <v>25</v>
      </c>
      <c r="B2382" t="s">
        <v>3571</v>
      </c>
      <c r="C2382">
        <v>25279</v>
      </c>
      <c r="D2382" t="s">
        <v>3768</v>
      </c>
      <c r="E2382">
        <v>4.485474</v>
      </c>
      <c r="F2382">
        <v>-73.892522999999997</v>
      </c>
      <c r="G2382" t="s">
        <v>3773</v>
      </c>
      <c r="H2382">
        <v>4.4832830000000001</v>
      </c>
      <c r="I2382">
        <v>-73.89537279999999</v>
      </c>
      <c r="J2382" t="s">
        <v>1190</v>
      </c>
      <c r="K2382" t="s">
        <v>3770</v>
      </c>
      <c r="L2382" t="s">
        <v>3770</v>
      </c>
      <c r="M2382" t="s">
        <v>3770</v>
      </c>
      <c r="N2382" t="s">
        <v>2230</v>
      </c>
      <c r="O2382" t="s">
        <v>3771</v>
      </c>
      <c r="P2382" t="b">
        <v>1</v>
      </c>
      <c r="Q2382" t="s">
        <v>25</v>
      </c>
    </row>
    <row r="2383" spans="1:17" hidden="1" x14ac:dyDescent="0.25">
      <c r="A2383">
        <v>25</v>
      </c>
      <c r="B2383" t="s">
        <v>3571</v>
      </c>
      <c r="C2383">
        <v>25279</v>
      </c>
      <c r="D2383" t="s">
        <v>3768</v>
      </c>
      <c r="E2383">
        <v>4.485474</v>
      </c>
      <c r="F2383">
        <v>-73.892522999999997</v>
      </c>
      <c r="G2383" t="s">
        <v>3774</v>
      </c>
      <c r="H2383">
        <v>4.4858197999999998</v>
      </c>
      <c r="I2383">
        <v>-73.894460699999996</v>
      </c>
      <c r="J2383" t="s">
        <v>1190</v>
      </c>
      <c r="K2383" t="s">
        <v>3770</v>
      </c>
      <c r="L2383" t="s">
        <v>3770</v>
      </c>
      <c r="M2383" t="s">
        <v>3770</v>
      </c>
      <c r="N2383" t="s">
        <v>2230</v>
      </c>
      <c r="O2383" t="s">
        <v>3771</v>
      </c>
      <c r="P2383" t="b">
        <v>1</v>
      </c>
      <c r="Q2383" t="s">
        <v>25</v>
      </c>
    </row>
    <row r="2384" spans="1:17" hidden="1" x14ac:dyDescent="0.25">
      <c r="A2384">
        <v>25</v>
      </c>
      <c r="B2384" t="s">
        <v>3571</v>
      </c>
      <c r="C2384">
        <v>25281</v>
      </c>
      <c r="D2384" t="s">
        <v>3775</v>
      </c>
      <c r="E2384">
        <v>4.3390930000000001</v>
      </c>
      <c r="F2384">
        <v>-73.939019999999999</v>
      </c>
      <c r="G2384" t="s">
        <v>3776</v>
      </c>
      <c r="H2384">
        <v>4.3389964999999986</v>
      </c>
      <c r="I2384">
        <v>-73.939242899999996</v>
      </c>
      <c r="J2384" t="s">
        <v>1190</v>
      </c>
      <c r="K2384" t="s">
        <v>3777</v>
      </c>
      <c r="L2384" t="s">
        <v>3777</v>
      </c>
      <c r="M2384" t="s">
        <v>3777</v>
      </c>
      <c r="N2384" t="s">
        <v>2230</v>
      </c>
      <c r="O2384" t="s">
        <v>3778</v>
      </c>
      <c r="P2384" t="b">
        <v>1</v>
      </c>
      <c r="Q2384" t="s">
        <v>25</v>
      </c>
    </row>
    <row r="2385" spans="1:17" hidden="1" x14ac:dyDescent="0.25">
      <c r="A2385">
        <v>25</v>
      </c>
      <c r="B2385" t="s">
        <v>3571</v>
      </c>
      <c r="C2385">
        <v>25281</v>
      </c>
      <c r="D2385" t="s">
        <v>3775</v>
      </c>
      <c r="E2385">
        <v>4.3390930000000001</v>
      </c>
      <c r="F2385">
        <v>-73.939019999999999</v>
      </c>
      <c r="G2385" t="s">
        <v>3779</v>
      </c>
      <c r="H2385">
        <v>4.3389832999999998</v>
      </c>
      <c r="I2385">
        <v>-73.938816399999993</v>
      </c>
      <c r="J2385" t="s">
        <v>1190</v>
      </c>
      <c r="K2385" t="s">
        <v>3777</v>
      </c>
      <c r="L2385" t="s">
        <v>3777</v>
      </c>
      <c r="M2385" t="s">
        <v>3777</v>
      </c>
      <c r="N2385" t="s">
        <v>2230</v>
      </c>
      <c r="O2385" t="s">
        <v>3778</v>
      </c>
      <c r="P2385" t="b">
        <v>1</v>
      </c>
      <c r="Q2385" t="s">
        <v>25</v>
      </c>
    </row>
    <row r="2386" spans="1:17" hidden="1" x14ac:dyDescent="0.25">
      <c r="A2386">
        <v>25</v>
      </c>
      <c r="B2386" t="s">
        <v>3571</v>
      </c>
      <c r="C2386">
        <v>25281</v>
      </c>
      <c r="D2386" t="s">
        <v>3775</v>
      </c>
      <c r="E2386">
        <v>4.3390930000000001</v>
      </c>
      <c r="F2386">
        <v>-73.939019999999999</v>
      </c>
      <c r="G2386" t="s">
        <v>3780</v>
      </c>
      <c r="H2386">
        <v>4.3388792</v>
      </c>
      <c r="I2386">
        <v>-73.938693299999997</v>
      </c>
      <c r="J2386" t="s">
        <v>1190</v>
      </c>
      <c r="K2386" t="s">
        <v>3777</v>
      </c>
      <c r="M2386" t="s">
        <v>3777</v>
      </c>
      <c r="N2386" t="s">
        <v>2230</v>
      </c>
      <c r="O2386" t="s">
        <v>3778</v>
      </c>
      <c r="P2386" t="b">
        <v>1</v>
      </c>
      <c r="Q2386" t="s">
        <v>25</v>
      </c>
    </row>
    <row r="2387" spans="1:17" hidden="1" x14ac:dyDescent="0.25">
      <c r="A2387">
        <v>25</v>
      </c>
      <c r="B2387" t="s">
        <v>3571</v>
      </c>
      <c r="C2387">
        <v>25281</v>
      </c>
      <c r="D2387" t="s">
        <v>3775</v>
      </c>
      <c r="E2387">
        <v>4.3390930000000001</v>
      </c>
      <c r="F2387">
        <v>-73.939019999999999</v>
      </c>
      <c r="G2387" t="s">
        <v>3781</v>
      </c>
      <c r="H2387">
        <v>4.3388967999999997</v>
      </c>
      <c r="I2387">
        <v>-73.9394609</v>
      </c>
      <c r="J2387" t="s">
        <v>1190</v>
      </c>
      <c r="K2387" t="s">
        <v>3777</v>
      </c>
      <c r="L2387" t="s">
        <v>3777</v>
      </c>
      <c r="M2387" t="s">
        <v>3777</v>
      </c>
      <c r="N2387" t="s">
        <v>2230</v>
      </c>
      <c r="O2387" t="s">
        <v>3778</v>
      </c>
      <c r="P2387" t="b">
        <v>1</v>
      </c>
      <c r="Q2387" t="s">
        <v>25</v>
      </c>
    </row>
    <row r="2388" spans="1:17" hidden="1" x14ac:dyDescent="0.25">
      <c r="A2388">
        <v>25</v>
      </c>
      <c r="B2388" t="s">
        <v>3571</v>
      </c>
      <c r="C2388">
        <v>25281</v>
      </c>
      <c r="D2388" t="s">
        <v>3775</v>
      </c>
      <c r="E2388">
        <v>4.3390930000000001</v>
      </c>
      <c r="F2388">
        <v>-73.939019999999999</v>
      </c>
      <c r="G2388" t="s">
        <v>3782</v>
      </c>
      <c r="H2388">
        <v>4.3388156999999996</v>
      </c>
      <c r="I2388">
        <v>-73.939617299999995</v>
      </c>
      <c r="J2388" t="s">
        <v>1190</v>
      </c>
      <c r="K2388" t="s">
        <v>3777</v>
      </c>
      <c r="L2388" t="s">
        <v>3777</v>
      </c>
      <c r="M2388" t="s">
        <v>3777</v>
      </c>
      <c r="N2388" t="s">
        <v>2230</v>
      </c>
      <c r="O2388" t="s">
        <v>3778</v>
      </c>
      <c r="P2388" t="b">
        <v>1</v>
      </c>
      <c r="Q2388" t="s">
        <v>25</v>
      </c>
    </row>
    <row r="2389" spans="1:17" x14ac:dyDescent="0.25">
      <c r="A2389">
        <v>25</v>
      </c>
      <c r="B2389" t="s">
        <v>3571</v>
      </c>
      <c r="C2389">
        <v>25286</v>
      </c>
      <c r="D2389" t="s">
        <v>3783</v>
      </c>
      <c r="E2389">
        <v>4.7104119999999998</v>
      </c>
      <c r="F2389">
        <v>-74.201527999999996</v>
      </c>
      <c r="G2389" t="s">
        <v>3784</v>
      </c>
      <c r="H2389">
        <v>4.7135522999999999</v>
      </c>
      <c r="I2389">
        <v>-74.218844099999998</v>
      </c>
      <c r="J2389" t="s">
        <v>1190</v>
      </c>
      <c r="K2389" t="s">
        <v>3785</v>
      </c>
      <c r="L2389" t="s">
        <v>3785</v>
      </c>
      <c r="M2389" t="s">
        <v>3785</v>
      </c>
      <c r="N2389" t="s">
        <v>2230</v>
      </c>
      <c r="O2389" t="s">
        <v>3786</v>
      </c>
      <c r="P2389" t="b">
        <v>0</v>
      </c>
      <c r="Q2389" t="s">
        <v>25</v>
      </c>
    </row>
    <row r="2390" spans="1:17" hidden="1" x14ac:dyDescent="0.25">
      <c r="A2390">
        <v>25</v>
      </c>
      <c r="B2390" t="s">
        <v>3571</v>
      </c>
      <c r="C2390">
        <v>25286</v>
      </c>
      <c r="D2390" t="s">
        <v>3783</v>
      </c>
      <c r="E2390">
        <v>4.7104119999999998</v>
      </c>
      <c r="F2390">
        <v>-74.201527999999996</v>
      </c>
      <c r="G2390" t="s">
        <v>3787</v>
      </c>
      <c r="H2390">
        <v>4.6985901999999999</v>
      </c>
      <c r="I2390">
        <v>-74.204241799999991</v>
      </c>
      <c r="J2390" t="s">
        <v>1190</v>
      </c>
      <c r="K2390" t="s">
        <v>3785</v>
      </c>
      <c r="L2390" t="s">
        <v>3788</v>
      </c>
      <c r="M2390" t="s">
        <v>3788</v>
      </c>
      <c r="N2390" t="s">
        <v>2230</v>
      </c>
      <c r="O2390" t="s">
        <v>3789</v>
      </c>
      <c r="P2390" t="b">
        <v>1</v>
      </c>
      <c r="Q2390" t="s">
        <v>25</v>
      </c>
    </row>
    <row r="2391" spans="1:17" hidden="1" x14ac:dyDescent="0.25">
      <c r="A2391">
        <v>25</v>
      </c>
      <c r="B2391" t="s">
        <v>3571</v>
      </c>
      <c r="C2391">
        <v>25286</v>
      </c>
      <c r="D2391" t="s">
        <v>3783</v>
      </c>
      <c r="E2391">
        <v>4.7104119999999998</v>
      </c>
      <c r="F2391">
        <v>-74.201527999999996</v>
      </c>
      <c r="G2391" t="s">
        <v>3790</v>
      </c>
      <c r="H2391">
        <v>4.7168375999999999</v>
      </c>
      <c r="I2391">
        <v>-74.214261100000002</v>
      </c>
      <c r="J2391" t="s">
        <v>1190</v>
      </c>
      <c r="K2391" t="s">
        <v>3788</v>
      </c>
      <c r="L2391" t="s">
        <v>3788</v>
      </c>
      <c r="M2391" t="s">
        <v>3788</v>
      </c>
      <c r="N2391" t="s">
        <v>2230</v>
      </c>
      <c r="O2391" t="s">
        <v>3789</v>
      </c>
      <c r="P2391" t="b">
        <v>1</v>
      </c>
      <c r="Q2391" t="s">
        <v>25</v>
      </c>
    </row>
    <row r="2392" spans="1:17" hidden="1" x14ac:dyDescent="0.25">
      <c r="A2392">
        <v>25</v>
      </c>
      <c r="B2392" t="s">
        <v>3571</v>
      </c>
      <c r="C2392">
        <v>25286</v>
      </c>
      <c r="D2392" t="s">
        <v>3783</v>
      </c>
      <c r="E2392">
        <v>4.7104119999999998</v>
      </c>
      <c r="F2392">
        <v>-74.201527999999996</v>
      </c>
      <c r="G2392" t="s">
        <v>3791</v>
      </c>
      <c r="H2392">
        <v>4.7166465000000004</v>
      </c>
      <c r="I2392">
        <v>-74.211353199999991</v>
      </c>
      <c r="J2392" t="s">
        <v>1190</v>
      </c>
      <c r="K2392" t="s">
        <v>3788</v>
      </c>
      <c r="L2392" t="s">
        <v>3788</v>
      </c>
      <c r="M2392" t="s">
        <v>3788</v>
      </c>
      <c r="N2392" t="s">
        <v>2230</v>
      </c>
      <c r="O2392" t="s">
        <v>3789</v>
      </c>
      <c r="P2392" t="b">
        <v>1</v>
      </c>
      <c r="Q2392" t="s">
        <v>25</v>
      </c>
    </row>
    <row r="2393" spans="1:17" hidden="1" x14ac:dyDescent="0.25">
      <c r="A2393">
        <v>25</v>
      </c>
      <c r="B2393" t="s">
        <v>3571</v>
      </c>
      <c r="C2393">
        <v>25286</v>
      </c>
      <c r="D2393" t="s">
        <v>3783</v>
      </c>
      <c r="E2393">
        <v>4.7104119999999998</v>
      </c>
      <c r="F2393">
        <v>-74.201527999999996</v>
      </c>
      <c r="G2393" t="s">
        <v>3792</v>
      </c>
      <c r="H2393">
        <v>4.7141324999999998</v>
      </c>
      <c r="I2393">
        <v>-74.213342900000001</v>
      </c>
      <c r="J2393" t="s">
        <v>1190</v>
      </c>
      <c r="K2393" t="s">
        <v>3788</v>
      </c>
      <c r="L2393" t="s">
        <v>3788</v>
      </c>
      <c r="M2393" t="s">
        <v>3788</v>
      </c>
      <c r="N2393" t="s">
        <v>2230</v>
      </c>
      <c r="O2393" t="s">
        <v>3789</v>
      </c>
      <c r="P2393" t="b">
        <v>1</v>
      </c>
      <c r="Q2393" t="s">
        <v>25</v>
      </c>
    </row>
    <row r="2394" spans="1:17" hidden="1" x14ac:dyDescent="0.25">
      <c r="A2394">
        <v>25</v>
      </c>
      <c r="B2394" t="s">
        <v>3571</v>
      </c>
      <c r="C2394">
        <v>25288</v>
      </c>
      <c r="D2394" t="s">
        <v>3793</v>
      </c>
      <c r="E2394">
        <v>5.4039970000000004</v>
      </c>
      <c r="F2394">
        <v>-73.795855000000003</v>
      </c>
      <c r="G2394" t="s">
        <v>3794</v>
      </c>
      <c r="H2394">
        <v>5.4065539999999999</v>
      </c>
      <c r="I2394">
        <v>-73.795271999999997</v>
      </c>
      <c r="J2394" t="s">
        <v>1190</v>
      </c>
      <c r="K2394" t="s">
        <v>3795</v>
      </c>
      <c r="L2394" t="s">
        <v>3795</v>
      </c>
      <c r="M2394" t="s">
        <v>3795</v>
      </c>
      <c r="N2394" t="s">
        <v>2230</v>
      </c>
      <c r="O2394" t="s">
        <v>3796</v>
      </c>
      <c r="P2394" t="b">
        <v>1</v>
      </c>
      <c r="Q2394" t="s">
        <v>25</v>
      </c>
    </row>
    <row r="2395" spans="1:17" hidden="1" x14ac:dyDescent="0.25">
      <c r="A2395">
        <v>25</v>
      </c>
      <c r="B2395" t="s">
        <v>3571</v>
      </c>
      <c r="C2395">
        <v>25288</v>
      </c>
      <c r="D2395" t="s">
        <v>3793</v>
      </c>
      <c r="E2395">
        <v>5.4039970000000004</v>
      </c>
      <c r="F2395">
        <v>-73.795855000000003</v>
      </c>
      <c r="G2395" t="s">
        <v>3797</v>
      </c>
      <c r="H2395">
        <v>5.4043226000000004</v>
      </c>
      <c r="I2395">
        <v>-73.795828700000001</v>
      </c>
      <c r="J2395" t="s">
        <v>1190</v>
      </c>
      <c r="K2395" t="s">
        <v>3795</v>
      </c>
      <c r="L2395" t="s">
        <v>3795</v>
      </c>
      <c r="M2395" t="s">
        <v>3795</v>
      </c>
      <c r="N2395" t="s">
        <v>2230</v>
      </c>
      <c r="O2395" t="s">
        <v>3796</v>
      </c>
      <c r="P2395" t="b">
        <v>1</v>
      </c>
      <c r="Q2395" t="s">
        <v>25</v>
      </c>
    </row>
    <row r="2396" spans="1:17" hidden="1" x14ac:dyDescent="0.25">
      <c r="A2396">
        <v>25</v>
      </c>
      <c r="B2396" t="s">
        <v>3571</v>
      </c>
      <c r="C2396">
        <v>25288</v>
      </c>
      <c r="D2396" t="s">
        <v>3793</v>
      </c>
      <c r="E2396">
        <v>5.4039970000000004</v>
      </c>
      <c r="F2396">
        <v>-73.795855000000003</v>
      </c>
      <c r="G2396" t="s">
        <v>3798</v>
      </c>
      <c r="H2396">
        <v>5.4044388000000003</v>
      </c>
      <c r="I2396">
        <v>-73.796525899999992</v>
      </c>
      <c r="J2396" t="s">
        <v>1190</v>
      </c>
      <c r="K2396" t="s">
        <v>3795</v>
      </c>
      <c r="L2396" t="s">
        <v>3795</v>
      </c>
      <c r="M2396" t="s">
        <v>3795</v>
      </c>
      <c r="N2396" t="s">
        <v>2230</v>
      </c>
      <c r="O2396" t="s">
        <v>3796</v>
      </c>
      <c r="P2396" t="b">
        <v>1</v>
      </c>
      <c r="Q2396" t="s">
        <v>25</v>
      </c>
    </row>
    <row r="2397" spans="1:17" hidden="1" x14ac:dyDescent="0.25">
      <c r="A2397">
        <v>25</v>
      </c>
      <c r="B2397" t="s">
        <v>3571</v>
      </c>
      <c r="C2397">
        <v>25288</v>
      </c>
      <c r="D2397" t="s">
        <v>3793</v>
      </c>
      <c r="E2397">
        <v>5.4039970000000004</v>
      </c>
      <c r="F2397">
        <v>-73.795855000000003</v>
      </c>
      <c r="G2397" t="s">
        <v>3799</v>
      </c>
      <c r="H2397">
        <v>5.3949531999999998</v>
      </c>
      <c r="I2397">
        <v>-73.793605599999992</v>
      </c>
      <c r="J2397" t="s">
        <v>1190</v>
      </c>
      <c r="K2397" t="s">
        <v>3795</v>
      </c>
      <c r="L2397" t="s">
        <v>3795</v>
      </c>
      <c r="M2397" t="s">
        <v>3795</v>
      </c>
      <c r="N2397" t="s">
        <v>2230</v>
      </c>
      <c r="O2397" t="s">
        <v>3796</v>
      </c>
      <c r="P2397" t="b">
        <v>1</v>
      </c>
      <c r="Q2397" t="s">
        <v>25</v>
      </c>
    </row>
    <row r="2398" spans="1:17" hidden="1" x14ac:dyDescent="0.25">
      <c r="A2398">
        <v>25</v>
      </c>
      <c r="B2398" t="s">
        <v>3571</v>
      </c>
      <c r="C2398">
        <v>25288</v>
      </c>
      <c r="D2398" t="s">
        <v>3793</v>
      </c>
      <c r="E2398">
        <v>5.4039970000000004</v>
      </c>
      <c r="F2398">
        <v>-73.795855000000003</v>
      </c>
      <c r="G2398" t="s">
        <v>3800</v>
      </c>
      <c r="H2398">
        <v>5.3983143</v>
      </c>
      <c r="I2398">
        <v>-73.780078100000011</v>
      </c>
      <c r="J2398" t="s">
        <v>1190</v>
      </c>
      <c r="K2398" t="s">
        <v>3795</v>
      </c>
      <c r="L2398" t="s">
        <v>3795</v>
      </c>
      <c r="M2398" t="s">
        <v>3795</v>
      </c>
      <c r="N2398" t="s">
        <v>2230</v>
      </c>
      <c r="O2398" t="s">
        <v>3796</v>
      </c>
      <c r="P2398" t="b">
        <v>1</v>
      </c>
      <c r="Q2398" t="s">
        <v>25</v>
      </c>
    </row>
    <row r="2399" spans="1:17" hidden="1" x14ac:dyDescent="0.25">
      <c r="A2399">
        <v>25</v>
      </c>
      <c r="B2399" t="s">
        <v>3571</v>
      </c>
      <c r="C2399">
        <v>25290</v>
      </c>
      <c r="D2399" t="s">
        <v>3801</v>
      </c>
      <c r="E2399">
        <v>4.3367230000000001</v>
      </c>
      <c r="F2399">
        <v>-74.375429999999994</v>
      </c>
      <c r="G2399" t="s">
        <v>3802</v>
      </c>
      <c r="H2399">
        <v>4.3319378000000004</v>
      </c>
      <c r="I2399">
        <v>-74.369927899999993</v>
      </c>
      <c r="J2399" t="s">
        <v>1190</v>
      </c>
      <c r="K2399" t="s">
        <v>3803</v>
      </c>
      <c r="L2399" t="s">
        <v>3803</v>
      </c>
      <c r="M2399" t="s">
        <v>3803</v>
      </c>
      <c r="N2399" t="s">
        <v>2230</v>
      </c>
      <c r="O2399" t="s">
        <v>3804</v>
      </c>
      <c r="P2399" t="b">
        <v>1</v>
      </c>
      <c r="Q2399" t="s">
        <v>25</v>
      </c>
    </row>
    <row r="2400" spans="1:17" hidden="1" x14ac:dyDescent="0.25">
      <c r="A2400">
        <v>25</v>
      </c>
      <c r="B2400" t="s">
        <v>3571</v>
      </c>
      <c r="C2400">
        <v>25290</v>
      </c>
      <c r="D2400" t="s">
        <v>3801</v>
      </c>
      <c r="E2400">
        <v>4.3367230000000001</v>
      </c>
      <c r="F2400">
        <v>-74.375429999999994</v>
      </c>
      <c r="G2400" t="s">
        <v>826</v>
      </c>
      <c r="H2400">
        <v>4.3418171000000001</v>
      </c>
      <c r="I2400">
        <v>-74.365000699999996</v>
      </c>
      <c r="J2400" t="s">
        <v>1190</v>
      </c>
      <c r="K2400" t="s">
        <v>3803</v>
      </c>
      <c r="L2400" t="s">
        <v>3803</v>
      </c>
      <c r="M2400" t="s">
        <v>3803</v>
      </c>
      <c r="N2400" t="s">
        <v>2230</v>
      </c>
      <c r="O2400" t="s">
        <v>3804</v>
      </c>
      <c r="P2400" t="b">
        <v>1</v>
      </c>
      <c r="Q2400" t="s">
        <v>25</v>
      </c>
    </row>
    <row r="2401" spans="1:17" hidden="1" x14ac:dyDescent="0.25">
      <c r="A2401">
        <v>25</v>
      </c>
      <c r="B2401" t="s">
        <v>3571</v>
      </c>
      <c r="C2401">
        <v>25290</v>
      </c>
      <c r="D2401" t="s">
        <v>3801</v>
      </c>
      <c r="E2401">
        <v>4.3367230000000001</v>
      </c>
      <c r="F2401">
        <v>-74.375429999999994</v>
      </c>
      <c r="G2401" t="s">
        <v>3805</v>
      </c>
      <c r="H2401">
        <v>4.3228195999999999</v>
      </c>
      <c r="I2401">
        <v>-74.366475699999995</v>
      </c>
      <c r="J2401" t="s">
        <v>1190</v>
      </c>
      <c r="K2401" t="s">
        <v>3803</v>
      </c>
      <c r="L2401" t="s">
        <v>3803</v>
      </c>
      <c r="M2401" t="s">
        <v>3803</v>
      </c>
      <c r="N2401" t="s">
        <v>2230</v>
      </c>
      <c r="O2401" t="s">
        <v>3804</v>
      </c>
      <c r="P2401" t="b">
        <v>1</v>
      </c>
      <c r="Q2401" t="s">
        <v>25</v>
      </c>
    </row>
    <row r="2402" spans="1:17" hidden="1" x14ac:dyDescent="0.25">
      <c r="A2402">
        <v>25</v>
      </c>
      <c r="B2402" t="s">
        <v>3571</v>
      </c>
      <c r="C2402">
        <v>25290</v>
      </c>
      <c r="D2402" t="s">
        <v>3801</v>
      </c>
      <c r="E2402">
        <v>4.3367230000000001</v>
      </c>
      <c r="F2402">
        <v>-74.375429999999994</v>
      </c>
      <c r="G2402" t="s">
        <v>3806</v>
      </c>
      <c r="H2402">
        <v>4.3433120000000001</v>
      </c>
      <c r="I2402">
        <v>-74.362899999999996</v>
      </c>
      <c r="J2402" t="s">
        <v>1190</v>
      </c>
      <c r="K2402" t="s">
        <v>3803</v>
      </c>
      <c r="L2402" t="s">
        <v>3803</v>
      </c>
      <c r="M2402" t="s">
        <v>3803</v>
      </c>
      <c r="N2402" t="s">
        <v>2230</v>
      </c>
      <c r="O2402" t="s">
        <v>3804</v>
      </c>
      <c r="P2402" t="b">
        <v>1</v>
      </c>
      <c r="Q2402" t="s">
        <v>25</v>
      </c>
    </row>
    <row r="2403" spans="1:17" hidden="1" x14ac:dyDescent="0.25">
      <c r="A2403">
        <v>25</v>
      </c>
      <c r="B2403" t="s">
        <v>3571</v>
      </c>
      <c r="C2403">
        <v>25290</v>
      </c>
      <c r="D2403" t="s">
        <v>3801</v>
      </c>
      <c r="E2403">
        <v>4.3367230000000001</v>
      </c>
      <c r="F2403">
        <v>-74.375429999999994</v>
      </c>
      <c r="G2403" t="s">
        <v>520</v>
      </c>
      <c r="H2403">
        <v>4.3305435999999986</v>
      </c>
      <c r="I2403">
        <v>-74.368074100000001</v>
      </c>
      <c r="J2403" t="s">
        <v>1190</v>
      </c>
      <c r="K2403" t="s">
        <v>3803</v>
      </c>
      <c r="L2403" t="s">
        <v>3803</v>
      </c>
      <c r="M2403" t="s">
        <v>3803</v>
      </c>
      <c r="N2403" t="s">
        <v>2230</v>
      </c>
      <c r="O2403" t="s">
        <v>3804</v>
      </c>
      <c r="P2403" t="b">
        <v>1</v>
      </c>
      <c r="Q2403" t="s">
        <v>25</v>
      </c>
    </row>
    <row r="2404" spans="1:17" hidden="1" x14ac:dyDescent="0.25">
      <c r="A2404">
        <v>25</v>
      </c>
      <c r="B2404" t="s">
        <v>3571</v>
      </c>
      <c r="C2404">
        <v>25293</v>
      </c>
      <c r="D2404" t="s">
        <v>3807</v>
      </c>
      <c r="E2404">
        <v>4.6935789999999997</v>
      </c>
      <c r="F2404">
        <v>-73.520161000000002</v>
      </c>
      <c r="G2404" t="s">
        <v>3808</v>
      </c>
      <c r="H2404">
        <v>4.6917368000000002</v>
      </c>
      <c r="I2404">
        <v>-73.520738600000001</v>
      </c>
      <c r="J2404" t="s">
        <v>1190</v>
      </c>
      <c r="K2404" t="s">
        <v>3809</v>
      </c>
      <c r="M2404" t="s">
        <v>3809</v>
      </c>
      <c r="N2404" t="s">
        <v>2230</v>
      </c>
      <c r="O2404" t="s">
        <v>3810</v>
      </c>
      <c r="P2404" t="b">
        <v>1</v>
      </c>
      <c r="Q2404" t="s">
        <v>25</v>
      </c>
    </row>
    <row r="2405" spans="1:17" hidden="1" x14ac:dyDescent="0.25">
      <c r="A2405">
        <v>25</v>
      </c>
      <c r="B2405" t="s">
        <v>3571</v>
      </c>
      <c r="C2405">
        <v>25293</v>
      </c>
      <c r="D2405" t="s">
        <v>3807</v>
      </c>
      <c r="E2405">
        <v>4.6935789999999997</v>
      </c>
      <c r="F2405">
        <v>-73.520161000000002</v>
      </c>
      <c r="G2405" t="s">
        <v>3811</v>
      </c>
      <c r="H2405">
        <v>4.6926024000000002</v>
      </c>
      <c r="I2405">
        <v>-73.519776800000002</v>
      </c>
      <c r="J2405" t="s">
        <v>1190</v>
      </c>
      <c r="K2405" t="s">
        <v>3809</v>
      </c>
      <c r="L2405" t="s">
        <v>3809</v>
      </c>
      <c r="M2405" t="s">
        <v>3809</v>
      </c>
      <c r="N2405" t="s">
        <v>2230</v>
      </c>
      <c r="O2405" t="s">
        <v>3810</v>
      </c>
      <c r="P2405" t="b">
        <v>1</v>
      </c>
      <c r="Q2405" t="s">
        <v>25</v>
      </c>
    </row>
    <row r="2406" spans="1:17" hidden="1" x14ac:dyDescent="0.25">
      <c r="A2406">
        <v>25</v>
      </c>
      <c r="B2406" t="s">
        <v>3571</v>
      </c>
      <c r="C2406">
        <v>25293</v>
      </c>
      <c r="D2406" t="s">
        <v>3807</v>
      </c>
      <c r="E2406">
        <v>4.6935789999999997</v>
      </c>
      <c r="F2406">
        <v>-73.520161000000002</v>
      </c>
      <c r="G2406" t="s">
        <v>3812</v>
      </c>
      <c r="H2406">
        <v>4.6941949999999997</v>
      </c>
      <c r="I2406">
        <v>-73.519696799999991</v>
      </c>
      <c r="J2406" t="s">
        <v>1190</v>
      </c>
      <c r="K2406" t="s">
        <v>3809</v>
      </c>
      <c r="L2406" t="s">
        <v>3809</v>
      </c>
      <c r="M2406" t="s">
        <v>3809</v>
      </c>
      <c r="N2406" t="s">
        <v>2230</v>
      </c>
      <c r="O2406" t="s">
        <v>3810</v>
      </c>
      <c r="P2406" t="b">
        <v>1</v>
      </c>
      <c r="Q2406" t="s">
        <v>25</v>
      </c>
    </row>
    <row r="2407" spans="1:17" hidden="1" x14ac:dyDescent="0.25">
      <c r="A2407">
        <v>25</v>
      </c>
      <c r="B2407" t="s">
        <v>3571</v>
      </c>
      <c r="C2407">
        <v>25293</v>
      </c>
      <c r="D2407" t="s">
        <v>3807</v>
      </c>
      <c r="E2407">
        <v>4.6935789999999997</v>
      </c>
      <c r="F2407">
        <v>-73.520161000000002</v>
      </c>
      <c r="G2407" t="s">
        <v>3813</v>
      </c>
      <c r="H2407">
        <v>4.6929447999999994</v>
      </c>
      <c r="I2407">
        <v>-73.521473500000013</v>
      </c>
      <c r="J2407" t="s">
        <v>1190</v>
      </c>
      <c r="K2407" t="s">
        <v>3809</v>
      </c>
      <c r="L2407" t="s">
        <v>3814</v>
      </c>
      <c r="M2407" t="s">
        <v>3809</v>
      </c>
      <c r="N2407" t="s">
        <v>2230</v>
      </c>
      <c r="O2407" t="s">
        <v>3810</v>
      </c>
      <c r="P2407" t="b">
        <v>1</v>
      </c>
      <c r="Q2407" t="s">
        <v>25</v>
      </c>
    </row>
    <row r="2408" spans="1:17" hidden="1" x14ac:dyDescent="0.25">
      <c r="A2408">
        <v>25</v>
      </c>
      <c r="B2408" t="s">
        <v>3571</v>
      </c>
      <c r="C2408">
        <v>25293</v>
      </c>
      <c r="D2408" t="s">
        <v>3807</v>
      </c>
      <c r="E2408">
        <v>4.6935789999999997</v>
      </c>
      <c r="F2408">
        <v>-73.520161000000002</v>
      </c>
      <c r="G2408" t="s">
        <v>3815</v>
      </c>
      <c r="H2408">
        <v>4.6937175999999994</v>
      </c>
      <c r="I2408">
        <v>-73.519567699999996</v>
      </c>
      <c r="J2408" t="s">
        <v>1190</v>
      </c>
      <c r="K2408" t="s">
        <v>3809</v>
      </c>
      <c r="M2408" t="s">
        <v>3809</v>
      </c>
      <c r="N2408" t="s">
        <v>2230</v>
      </c>
      <c r="O2408" t="s">
        <v>3810</v>
      </c>
      <c r="P2408" t="b">
        <v>1</v>
      </c>
      <c r="Q2408" t="s">
        <v>25</v>
      </c>
    </row>
    <row r="2409" spans="1:17" hidden="1" x14ac:dyDescent="0.25">
      <c r="A2409">
        <v>25</v>
      </c>
      <c r="B2409" t="s">
        <v>3571</v>
      </c>
      <c r="C2409">
        <v>25295</v>
      </c>
      <c r="D2409" t="s">
        <v>3816</v>
      </c>
      <c r="E2409">
        <v>4.9909470000000002</v>
      </c>
      <c r="F2409">
        <v>-73.873463999999998</v>
      </c>
      <c r="G2409" t="s">
        <v>3817</v>
      </c>
      <c r="H2409">
        <v>4.9915063999999996</v>
      </c>
      <c r="I2409">
        <v>-73.873695799999993</v>
      </c>
      <c r="J2409" t="s">
        <v>1190</v>
      </c>
      <c r="K2409" t="s">
        <v>3818</v>
      </c>
      <c r="M2409" t="s">
        <v>3818</v>
      </c>
      <c r="N2409" t="s">
        <v>2230</v>
      </c>
      <c r="O2409" t="s">
        <v>3819</v>
      </c>
      <c r="P2409" t="b">
        <v>1</v>
      </c>
      <c r="Q2409" t="s">
        <v>25</v>
      </c>
    </row>
    <row r="2410" spans="1:17" hidden="1" x14ac:dyDescent="0.25">
      <c r="A2410">
        <v>25</v>
      </c>
      <c r="B2410" t="s">
        <v>3571</v>
      </c>
      <c r="C2410">
        <v>25295</v>
      </c>
      <c r="D2410" t="s">
        <v>3816</v>
      </c>
      <c r="E2410">
        <v>4.9909470000000002</v>
      </c>
      <c r="F2410">
        <v>-73.873463999999998</v>
      </c>
      <c r="G2410" t="s">
        <v>1895</v>
      </c>
      <c r="H2410">
        <v>4.9917588999999998</v>
      </c>
      <c r="I2410">
        <v>-73.871625100000003</v>
      </c>
      <c r="J2410" t="s">
        <v>1190</v>
      </c>
      <c r="K2410" t="s">
        <v>3818</v>
      </c>
      <c r="L2410" t="s">
        <v>3818</v>
      </c>
      <c r="M2410" t="s">
        <v>3818</v>
      </c>
      <c r="N2410" t="s">
        <v>2230</v>
      </c>
      <c r="O2410" t="s">
        <v>3819</v>
      </c>
      <c r="P2410" t="b">
        <v>1</v>
      </c>
      <c r="Q2410" t="s">
        <v>25</v>
      </c>
    </row>
    <row r="2411" spans="1:17" hidden="1" x14ac:dyDescent="0.25">
      <c r="A2411">
        <v>25</v>
      </c>
      <c r="B2411" t="s">
        <v>3571</v>
      </c>
      <c r="C2411">
        <v>25295</v>
      </c>
      <c r="D2411" t="s">
        <v>3816</v>
      </c>
      <c r="E2411">
        <v>4.9909470000000002</v>
      </c>
      <c r="F2411">
        <v>-73.873463999999998</v>
      </c>
      <c r="G2411" t="s">
        <v>520</v>
      </c>
      <c r="H2411">
        <v>4.9911963999999998</v>
      </c>
      <c r="I2411">
        <v>-73.872394499999999</v>
      </c>
      <c r="J2411" t="s">
        <v>1190</v>
      </c>
      <c r="K2411" t="s">
        <v>3818</v>
      </c>
      <c r="L2411" t="s">
        <v>3820</v>
      </c>
      <c r="M2411" t="s">
        <v>3820</v>
      </c>
      <c r="N2411" t="s">
        <v>2230</v>
      </c>
      <c r="O2411" t="s">
        <v>3819</v>
      </c>
      <c r="P2411" t="b">
        <v>1</v>
      </c>
      <c r="Q2411" t="s">
        <v>25</v>
      </c>
    </row>
    <row r="2412" spans="1:17" hidden="1" x14ac:dyDescent="0.25">
      <c r="A2412">
        <v>25</v>
      </c>
      <c r="B2412" t="s">
        <v>3571</v>
      </c>
      <c r="C2412">
        <v>25295</v>
      </c>
      <c r="D2412" t="s">
        <v>3816</v>
      </c>
      <c r="E2412">
        <v>4.9909470000000002</v>
      </c>
      <c r="F2412">
        <v>-73.873463999999998</v>
      </c>
      <c r="G2412" t="s">
        <v>3821</v>
      </c>
      <c r="H2412">
        <v>4.9932378999999996</v>
      </c>
      <c r="I2412">
        <v>-73.870739499999999</v>
      </c>
      <c r="J2412" t="s">
        <v>1190</v>
      </c>
      <c r="K2412" t="s">
        <v>3818</v>
      </c>
      <c r="L2412" t="s">
        <v>3818</v>
      </c>
      <c r="M2412" t="s">
        <v>3818</v>
      </c>
      <c r="N2412" t="s">
        <v>2230</v>
      </c>
      <c r="O2412" t="s">
        <v>3819</v>
      </c>
      <c r="P2412" t="b">
        <v>1</v>
      </c>
      <c r="Q2412" t="s">
        <v>25</v>
      </c>
    </row>
    <row r="2413" spans="1:17" hidden="1" x14ac:dyDescent="0.25">
      <c r="A2413">
        <v>25</v>
      </c>
      <c r="B2413" t="s">
        <v>3571</v>
      </c>
      <c r="C2413">
        <v>25295</v>
      </c>
      <c r="D2413" t="s">
        <v>3816</v>
      </c>
      <c r="E2413">
        <v>4.9909470000000002</v>
      </c>
      <c r="F2413">
        <v>-73.873463999999998</v>
      </c>
      <c r="G2413" t="s">
        <v>3822</v>
      </c>
      <c r="H2413">
        <v>4.9890340000000002</v>
      </c>
      <c r="I2413">
        <v>-73.874205199999992</v>
      </c>
      <c r="J2413" t="s">
        <v>1190</v>
      </c>
      <c r="K2413" t="s">
        <v>3818</v>
      </c>
      <c r="L2413" t="s">
        <v>1482</v>
      </c>
      <c r="M2413" t="s">
        <v>3818</v>
      </c>
      <c r="N2413" t="s">
        <v>2230</v>
      </c>
      <c r="O2413" t="s">
        <v>3819</v>
      </c>
      <c r="P2413" t="b">
        <v>1</v>
      </c>
      <c r="Q2413" t="s">
        <v>25</v>
      </c>
    </row>
    <row r="2414" spans="1:17" hidden="1" x14ac:dyDescent="0.25">
      <c r="A2414">
        <v>25</v>
      </c>
      <c r="B2414" t="s">
        <v>3571</v>
      </c>
      <c r="C2414">
        <v>25297</v>
      </c>
      <c r="D2414" t="s">
        <v>3823</v>
      </c>
      <c r="E2414">
        <v>4.8164110000000004</v>
      </c>
      <c r="F2414">
        <v>-73.636376999999996</v>
      </c>
      <c r="G2414" t="s">
        <v>520</v>
      </c>
      <c r="H2414">
        <v>4.8187293000000002</v>
      </c>
      <c r="I2414">
        <v>-73.635812000000001</v>
      </c>
      <c r="J2414" t="s">
        <v>1190</v>
      </c>
      <c r="K2414" t="s">
        <v>3824</v>
      </c>
      <c r="L2414" t="s">
        <v>3824</v>
      </c>
      <c r="M2414" t="s">
        <v>3824</v>
      </c>
      <c r="N2414" t="s">
        <v>2230</v>
      </c>
      <c r="O2414" t="s">
        <v>3825</v>
      </c>
      <c r="P2414" t="b">
        <v>1</v>
      </c>
      <c r="Q2414" t="s">
        <v>25</v>
      </c>
    </row>
    <row r="2415" spans="1:17" hidden="1" x14ac:dyDescent="0.25">
      <c r="A2415">
        <v>25</v>
      </c>
      <c r="B2415" t="s">
        <v>3571</v>
      </c>
      <c r="C2415">
        <v>25297</v>
      </c>
      <c r="D2415" t="s">
        <v>3823</v>
      </c>
      <c r="E2415">
        <v>4.8164110000000004</v>
      </c>
      <c r="F2415">
        <v>-73.636376999999996</v>
      </c>
      <c r="G2415" t="s">
        <v>3824</v>
      </c>
      <c r="H2415">
        <v>4.8169896000000003</v>
      </c>
      <c r="I2415">
        <v>-73.636272599999998</v>
      </c>
      <c r="J2415" t="s">
        <v>1190</v>
      </c>
      <c r="K2415" t="s">
        <v>3824</v>
      </c>
      <c r="L2415" t="s">
        <v>3824</v>
      </c>
      <c r="M2415" t="s">
        <v>3824</v>
      </c>
      <c r="N2415" t="s">
        <v>2230</v>
      </c>
      <c r="O2415" t="s">
        <v>3825</v>
      </c>
      <c r="P2415" t="b">
        <v>1</v>
      </c>
      <c r="Q2415" t="s">
        <v>25</v>
      </c>
    </row>
    <row r="2416" spans="1:17" hidden="1" x14ac:dyDescent="0.25">
      <c r="A2416">
        <v>25</v>
      </c>
      <c r="B2416" t="s">
        <v>3571</v>
      </c>
      <c r="C2416">
        <v>25297</v>
      </c>
      <c r="D2416" t="s">
        <v>3823</v>
      </c>
      <c r="E2416">
        <v>4.8164110000000004</v>
      </c>
      <c r="F2416">
        <v>-73.636376999999996</v>
      </c>
      <c r="G2416" t="s">
        <v>3826</v>
      </c>
      <c r="H2416">
        <v>4.8185674999999986</v>
      </c>
      <c r="I2416">
        <v>-73.636963600000001</v>
      </c>
      <c r="J2416" t="s">
        <v>1190</v>
      </c>
      <c r="K2416" t="s">
        <v>3824</v>
      </c>
      <c r="L2416" t="s">
        <v>3824</v>
      </c>
      <c r="M2416" t="s">
        <v>3824</v>
      </c>
      <c r="N2416" t="s">
        <v>2230</v>
      </c>
      <c r="O2416" t="s">
        <v>3825</v>
      </c>
      <c r="P2416" t="b">
        <v>1</v>
      </c>
      <c r="Q2416" t="s">
        <v>25</v>
      </c>
    </row>
    <row r="2417" spans="1:17" hidden="1" x14ac:dyDescent="0.25">
      <c r="A2417">
        <v>25</v>
      </c>
      <c r="B2417" t="s">
        <v>3571</v>
      </c>
      <c r="C2417">
        <v>25297</v>
      </c>
      <c r="D2417" t="s">
        <v>3823</v>
      </c>
      <c r="E2417">
        <v>4.8164110000000004</v>
      </c>
      <c r="F2417">
        <v>-73.636376999999996</v>
      </c>
      <c r="G2417" t="s">
        <v>3827</v>
      </c>
      <c r="H2417">
        <v>4.8164264000000001</v>
      </c>
      <c r="I2417">
        <v>-73.633101499999995</v>
      </c>
      <c r="J2417" t="s">
        <v>1190</v>
      </c>
      <c r="K2417" t="s">
        <v>3824</v>
      </c>
      <c r="L2417" t="s">
        <v>3824</v>
      </c>
      <c r="M2417" t="s">
        <v>3824</v>
      </c>
      <c r="N2417" t="s">
        <v>2230</v>
      </c>
      <c r="O2417" t="s">
        <v>3825</v>
      </c>
      <c r="P2417" t="b">
        <v>1</v>
      </c>
      <c r="Q2417" t="s">
        <v>25</v>
      </c>
    </row>
    <row r="2418" spans="1:17" hidden="1" x14ac:dyDescent="0.25">
      <c r="A2418">
        <v>25</v>
      </c>
      <c r="B2418" t="s">
        <v>3571</v>
      </c>
      <c r="C2418">
        <v>25297</v>
      </c>
      <c r="D2418" t="s">
        <v>3823</v>
      </c>
      <c r="E2418">
        <v>4.8164110000000004</v>
      </c>
      <c r="F2418">
        <v>-73.636376999999996</v>
      </c>
      <c r="G2418" t="s">
        <v>3828</v>
      </c>
      <c r="H2418">
        <v>4.8199310999999998</v>
      </c>
      <c r="I2418">
        <v>-73.636773199999993</v>
      </c>
      <c r="J2418" t="s">
        <v>1190</v>
      </c>
      <c r="K2418" t="s">
        <v>3824</v>
      </c>
      <c r="L2418" t="s">
        <v>3824</v>
      </c>
      <c r="M2418" t="s">
        <v>3824</v>
      </c>
      <c r="N2418" t="s">
        <v>2230</v>
      </c>
      <c r="O2418" t="s">
        <v>3825</v>
      </c>
      <c r="P2418" t="b">
        <v>1</v>
      </c>
      <c r="Q2418" t="s">
        <v>25</v>
      </c>
    </row>
    <row r="2419" spans="1:17" hidden="1" x14ac:dyDescent="0.25">
      <c r="A2419">
        <v>25</v>
      </c>
      <c r="B2419" t="s">
        <v>3571</v>
      </c>
      <c r="C2419">
        <v>25299</v>
      </c>
      <c r="D2419" t="s">
        <v>3829</v>
      </c>
      <c r="E2419">
        <v>4.763325</v>
      </c>
      <c r="F2419">
        <v>-73.611036999999996</v>
      </c>
      <c r="G2419" t="s">
        <v>3830</v>
      </c>
      <c r="H2419">
        <v>4.7734595999999998</v>
      </c>
      <c r="I2419">
        <v>-73.620199900000003</v>
      </c>
      <c r="J2419" t="s">
        <v>1190</v>
      </c>
      <c r="K2419" t="s">
        <v>3831</v>
      </c>
      <c r="L2419" t="s">
        <v>3831</v>
      </c>
      <c r="M2419" t="s">
        <v>3831</v>
      </c>
      <c r="N2419" t="s">
        <v>2230</v>
      </c>
      <c r="O2419" t="s">
        <v>3832</v>
      </c>
      <c r="P2419" t="b">
        <v>1</v>
      </c>
      <c r="Q2419" t="s">
        <v>25</v>
      </c>
    </row>
    <row r="2420" spans="1:17" hidden="1" x14ac:dyDescent="0.25">
      <c r="A2420">
        <v>25</v>
      </c>
      <c r="B2420" t="s">
        <v>3571</v>
      </c>
      <c r="C2420">
        <v>25299</v>
      </c>
      <c r="D2420" t="s">
        <v>3829</v>
      </c>
      <c r="E2420">
        <v>4.763325</v>
      </c>
      <c r="F2420">
        <v>-73.611036999999996</v>
      </c>
      <c r="G2420" t="s">
        <v>3833</v>
      </c>
      <c r="H2420">
        <v>4.7632018</v>
      </c>
      <c r="I2420">
        <v>-73.61180809999999</v>
      </c>
      <c r="J2420" t="s">
        <v>1190</v>
      </c>
      <c r="K2420" t="s">
        <v>3831</v>
      </c>
      <c r="L2420" t="s">
        <v>3831</v>
      </c>
      <c r="M2420" t="s">
        <v>3831</v>
      </c>
      <c r="N2420" t="s">
        <v>2230</v>
      </c>
      <c r="O2420" t="s">
        <v>3832</v>
      </c>
      <c r="P2420" t="b">
        <v>1</v>
      </c>
      <c r="Q2420" t="s">
        <v>25</v>
      </c>
    </row>
    <row r="2421" spans="1:17" hidden="1" x14ac:dyDescent="0.25">
      <c r="A2421">
        <v>25</v>
      </c>
      <c r="B2421" t="s">
        <v>3571</v>
      </c>
      <c r="C2421">
        <v>25299</v>
      </c>
      <c r="D2421" t="s">
        <v>3829</v>
      </c>
      <c r="E2421">
        <v>4.763325</v>
      </c>
      <c r="F2421">
        <v>-73.611036999999996</v>
      </c>
      <c r="G2421" t="s">
        <v>3834</v>
      </c>
      <c r="H2421">
        <v>4.7638379999999998</v>
      </c>
      <c r="I2421">
        <v>-73.610715900000002</v>
      </c>
      <c r="J2421" t="s">
        <v>1190</v>
      </c>
      <c r="K2421" t="s">
        <v>3831</v>
      </c>
      <c r="L2421" t="s">
        <v>3831</v>
      </c>
      <c r="M2421" t="s">
        <v>3831</v>
      </c>
      <c r="N2421" t="s">
        <v>2230</v>
      </c>
      <c r="O2421" t="s">
        <v>3832</v>
      </c>
      <c r="P2421" t="b">
        <v>1</v>
      </c>
      <c r="Q2421" t="s">
        <v>25</v>
      </c>
    </row>
    <row r="2422" spans="1:17" hidden="1" x14ac:dyDescent="0.25">
      <c r="A2422">
        <v>25</v>
      </c>
      <c r="B2422" t="s">
        <v>3571</v>
      </c>
      <c r="C2422">
        <v>25299</v>
      </c>
      <c r="D2422" t="s">
        <v>3829</v>
      </c>
      <c r="E2422">
        <v>4.763325</v>
      </c>
      <c r="F2422">
        <v>-73.611036999999996</v>
      </c>
      <c r="G2422" t="s">
        <v>3835</v>
      </c>
      <c r="H2422">
        <v>4.7628401</v>
      </c>
      <c r="I2422">
        <v>-73.609974100000002</v>
      </c>
      <c r="J2422" t="s">
        <v>1190</v>
      </c>
      <c r="K2422" t="s">
        <v>3831</v>
      </c>
      <c r="L2422" t="s">
        <v>3831</v>
      </c>
      <c r="M2422" t="s">
        <v>3831</v>
      </c>
      <c r="N2422" t="s">
        <v>2230</v>
      </c>
      <c r="O2422" t="s">
        <v>3832</v>
      </c>
      <c r="P2422" t="b">
        <v>1</v>
      </c>
      <c r="Q2422" t="s">
        <v>25</v>
      </c>
    </row>
    <row r="2423" spans="1:17" hidden="1" x14ac:dyDescent="0.25">
      <c r="A2423">
        <v>25</v>
      </c>
      <c r="B2423" t="s">
        <v>3571</v>
      </c>
      <c r="C2423">
        <v>25299</v>
      </c>
      <c r="D2423" t="s">
        <v>3829</v>
      </c>
      <c r="E2423">
        <v>4.763325</v>
      </c>
      <c r="F2423">
        <v>-73.611036999999996</v>
      </c>
      <c r="G2423" t="s">
        <v>3836</v>
      </c>
      <c r="H2423">
        <v>4.7633561000000002</v>
      </c>
      <c r="I2423">
        <v>-73.611136399999992</v>
      </c>
      <c r="J2423" t="s">
        <v>1190</v>
      </c>
      <c r="K2423" t="s">
        <v>3831</v>
      </c>
      <c r="L2423" t="s">
        <v>3831</v>
      </c>
      <c r="M2423" t="s">
        <v>3831</v>
      </c>
      <c r="N2423" t="s">
        <v>2230</v>
      </c>
      <c r="O2423" t="s">
        <v>3832</v>
      </c>
      <c r="P2423" t="b">
        <v>1</v>
      </c>
      <c r="Q2423" t="s">
        <v>25</v>
      </c>
    </row>
    <row r="2424" spans="1:17" hidden="1" x14ac:dyDescent="0.25">
      <c r="A2424">
        <v>25</v>
      </c>
      <c r="B2424" t="s">
        <v>3571</v>
      </c>
      <c r="C2424">
        <v>25307</v>
      </c>
      <c r="D2424" t="s">
        <v>3837</v>
      </c>
      <c r="E2424">
        <v>4.3130689999999996</v>
      </c>
      <c r="F2424">
        <v>-74.798201000000006</v>
      </c>
      <c r="G2424" t="s">
        <v>3838</v>
      </c>
      <c r="H2424">
        <v>4.3087781999999999</v>
      </c>
      <c r="I2424">
        <v>-74.794941999999992</v>
      </c>
      <c r="J2424" t="s">
        <v>1190</v>
      </c>
      <c r="K2424" t="s">
        <v>3839</v>
      </c>
      <c r="L2424" t="s">
        <v>3839</v>
      </c>
      <c r="M2424" t="s">
        <v>3839</v>
      </c>
      <c r="N2424" t="s">
        <v>2230</v>
      </c>
      <c r="O2424" t="s">
        <v>3840</v>
      </c>
      <c r="P2424" t="b">
        <v>1</v>
      </c>
      <c r="Q2424" t="s">
        <v>25</v>
      </c>
    </row>
    <row r="2425" spans="1:17" hidden="1" x14ac:dyDescent="0.25">
      <c r="A2425">
        <v>25</v>
      </c>
      <c r="B2425" t="s">
        <v>3571</v>
      </c>
      <c r="C2425">
        <v>25307</v>
      </c>
      <c r="D2425" t="s">
        <v>3837</v>
      </c>
      <c r="E2425">
        <v>4.3130689999999996</v>
      </c>
      <c r="F2425">
        <v>-74.798201000000006</v>
      </c>
      <c r="G2425" t="s">
        <v>3841</v>
      </c>
      <c r="H2425">
        <v>4.3048792000000002</v>
      </c>
      <c r="I2425">
        <v>-74.803641099999993</v>
      </c>
      <c r="J2425" t="s">
        <v>1190</v>
      </c>
      <c r="K2425" t="s">
        <v>3839</v>
      </c>
      <c r="L2425" t="s">
        <v>3839</v>
      </c>
      <c r="M2425" t="s">
        <v>3839</v>
      </c>
      <c r="N2425" t="s">
        <v>2230</v>
      </c>
      <c r="O2425" t="s">
        <v>3840</v>
      </c>
      <c r="P2425" t="b">
        <v>1</v>
      </c>
      <c r="Q2425" t="s">
        <v>25</v>
      </c>
    </row>
    <row r="2426" spans="1:17" hidden="1" x14ac:dyDescent="0.25">
      <c r="A2426">
        <v>25</v>
      </c>
      <c r="B2426" t="s">
        <v>3571</v>
      </c>
      <c r="C2426">
        <v>25307</v>
      </c>
      <c r="D2426" t="s">
        <v>3837</v>
      </c>
      <c r="E2426">
        <v>4.3130689999999996</v>
      </c>
      <c r="F2426">
        <v>-74.798201000000006</v>
      </c>
      <c r="G2426" t="s">
        <v>3842</v>
      </c>
      <c r="H2426">
        <v>4.3022241000000001</v>
      </c>
      <c r="I2426">
        <v>-74.803675999999996</v>
      </c>
      <c r="J2426" t="s">
        <v>1190</v>
      </c>
      <c r="K2426" t="s">
        <v>3839</v>
      </c>
      <c r="L2426" t="s">
        <v>3839</v>
      </c>
      <c r="M2426" t="s">
        <v>3839</v>
      </c>
      <c r="N2426" t="s">
        <v>2230</v>
      </c>
      <c r="O2426" t="s">
        <v>3840</v>
      </c>
      <c r="P2426" t="b">
        <v>1</v>
      </c>
      <c r="Q2426" t="s">
        <v>25</v>
      </c>
    </row>
    <row r="2427" spans="1:17" hidden="1" x14ac:dyDescent="0.25">
      <c r="A2427">
        <v>25</v>
      </c>
      <c r="B2427" t="s">
        <v>3571</v>
      </c>
      <c r="C2427">
        <v>25307</v>
      </c>
      <c r="D2427" t="s">
        <v>3837</v>
      </c>
      <c r="E2427">
        <v>4.3130689999999996</v>
      </c>
      <c r="F2427">
        <v>-74.798201000000006</v>
      </c>
      <c r="G2427" t="s">
        <v>3843</v>
      </c>
      <c r="H2427">
        <v>4.3059506999999986</v>
      </c>
      <c r="I2427">
        <v>-74.812999699999992</v>
      </c>
      <c r="J2427" t="s">
        <v>1190</v>
      </c>
      <c r="K2427" t="s">
        <v>3839</v>
      </c>
      <c r="L2427" t="s">
        <v>3839</v>
      </c>
      <c r="M2427" t="s">
        <v>3839</v>
      </c>
      <c r="N2427" t="s">
        <v>2230</v>
      </c>
      <c r="O2427" t="s">
        <v>3840</v>
      </c>
      <c r="P2427" t="b">
        <v>1</v>
      </c>
      <c r="Q2427" t="s">
        <v>25</v>
      </c>
    </row>
    <row r="2428" spans="1:17" hidden="1" x14ac:dyDescent="0.25">
      <c r="A2428">
        <v>25</v>
      </c>
      <c r="B2428" t="s">
        <v>3571</v>
      </c>
      <c r="C2428">
        <v>25307</v>
      </c>
      <c r="D2428" t="s">
        <v>3837</v>
      </c>
      <c r="E2428">
        <v>4.3130689999999996</v>
      </c>
      <c r="F2428">
        <v>-74.798201000000006</v>
      </c>
      <c r="G2428" t="s">
        <v>3844</v>
      </c>
      <c r="H2428">
        <v>4.3076090000000002</v>
      </c>
      <c r="I2428">
        <v>-74.797806999999992</v>
      </c>
      <c r="J2428" t="s">
        <v>1190</v>
      </c>
      <c r="K2428" t="s">
        <v>3839</v>
      </c>
      <c r="L2428" t="s">
        <v>3839</v>
      </c>
      <c r="M2428" t="s">
        <v>3839</v>
      </c>
      <c r="N2428" t="s">
        <v>2230</v>
      </c>
      <c r="O2428" t="s">
        <v>3840</v>
      </c>
      <c r="P2428" t="b">
        <v>1</v>
      </c>
      <c r="Q2428" t="s">
        <v>25</v>
      </c>
    </row>
    <row r="2429" spans="1:17" hidden="1" x14ac:dyDescent="0.25">
      <c r="A2429">
        <v>25</v>
      </c>
      <c r="B2429" t="s">
        <v>3571</v>
      </c>
      <c r="C2429">
        <v>25312</v>
      </c>
      <c r="D2429" t="s">
        <v>451</v>
      </c>
      <c r="E2429">
        <v>4.5197630000000002</v>
      </c>
      <c r="F2429">
        <v>-74.350765999999993</v>
      </c>
      <c r="G2429" t="s">
        <v>3845</v>
      </c>
      <c r="H2429">
        <v>4.5175390000000002</v>
      </c>
      <c r="I2429">
        <v>-74.35766799999999</v>
      </c>
      <c r="J2429" t="s">
        <v>1190</v>
      </c>
      <c r="K2429" t="s">
        <v>453</v>
      </c>
      <c r="M2429" t="s">
        <v>453</v>
      </c>
      <c r="N2429" t="s">
        <v>2230</v>
      </c>
      <c r="O2429" t="s">
        <v>3846</v>
      </c>
      <c r="P2429" t="b">
        <v>1</v>
      </c>
      <c r="Q2429" t="s">
        <v>25</v>
      </c>
    </row>
    <row r="2430" spans="1:17" hidden="1" x14ac:dyDescent="0.25">
      <c r="A2430">
        <v>25</v>
      </c>
      <c r="B2430" t="s">
        <v>3571</v>
      </c>
      <c r="C2430">
        <v>25312</v>
      </c>
      <c r="D2430" t="s">
        <v>451</v>
      </c>
      <c r="E2430">
        <v>4.5197630000000002</v>
      </c>
      <c r="F2430">
        <v>-74.350765999999993</v>
      </c>
      <c r="G2430" t="s">
        <v>3847</v>
      </c>
      <c r="H2430">
        <v>4.5163292999999998</v>
      </c>
      <c r="I2430">
        <v>-74.360109299999991</v>
      </c>
      <c r="J2430" t="s">
        <v>1190</v>
      </c>
      <c r="K2430" t="s">
        <v>453</v>
      </c>
      <c r="M2430" t="s">
        <v>453</v>
      </c>
      <c r="N2430" t="s">
        <v>2230</v>
      </c>
      <c r="O2430" t="s">
        <v>3846</v>
      </c>
      <c r="P2430" t="b">
        <v>1</v>
      </c>
      <c r="Q2430" t="s">
        <v>25</v>
      </c>
    </row>
    <row r="2431" spans="1:17" hidden="1" x14ac:dyDescent="0.25">
      <c r="A2431">
        <v>25</v>
      </c>
      <c r="B2431" t="s">
        <v>3571</v>
      </c>
      <c r="C2431">
        <v>25312</v>
      </c>
      <c r="D2431" t="s">
        <v>451</v>
      </c>
      <c r="E2431">
        <v>4.5197630000000002</v>
      </c>
      <c r="F2431">
        <v>-74.350765999999993</v>
      </c>
      <c r="G2431" t="s">
        <v>3848</v>
      </c>
      <c r="H2431">
        <v>4.5265959000000002</v>
      </c>
      <c r="I2431">
        <v>-74.348331399999992</v>
      </c>
      <c r="J2431" t="s">
        <v>1190</v>
      </c>
      <c r="K2431" t="s">
        <v>453</v>
      </c>
      <c r="L2431" t="s">
        <v>453</v>
      </c>
      <c r="M2431" t="s">
        <v>453</v>
      </c>
      <c r="N2431" t="s">
        <v>2230</v>
      </c>
      <c r="O2431" t="s">
        <v>3846</v>
      </c>
      <c r="P2431" t="b">
        <v>1</v>
      </c>
      <c r="Q2431" t="s">
        <v>25</v>
      </c>
    </row>
    <row r="2432" spans="1:17" hidden="1" x14ac:dyDescent="0.25">
      <c r="A2432">
        <v>25</v>
      </c>
      <c r="B2432" t="s">
        <v>3571</v>
      </c>
      <c r="C2432">
        <v>25312</v>
      </c>
      <c r="D2432" t="s">
        <v>451</v>
      </c>
      <c r="E2432">
        <v>4.5197630000000002</v>
      </c>
      <c r="F2432">
        <v>-74.350765999999993</v>
      </c>
      <c r="G2432" t="s">
        <v>3849</v>
      </c>
      <c r="H2432">
        <v>4.5265173000000001</v>
      </c>
      <c r="I2432">
        <v>-74.347581699999992</v>
      </c>
      <c r="J2432" t="s">
        <v>1190</v>
      </c>
      <c r="K2432" t="s">
        <v>453</v>
      </c>
      <c r="L2432" t="s">
        <v>453</v>
      </c>
      <c r="M2432" t="s">
        <v>453</v>
      </c>
      <c r="N2432" t="s">
        <v>2230</v>
      </c>
      <c r="O2432" t="s">
        <v>3846</v>
      </c>
      <c r="P2432" t="b">
        <v>1</v>
      </c>
      <c r="Q2432" t="s">
        <v>25</v>
      </c>
    </row>
    <row r="2433" spans="1:17" hidden="1" x14ac:dyDescent="0.25">
      <c r="A2433">
        <v>25</v>
      </c>
      <c r="B2433" t="s">
        <v>3571</v>
      </c>
      <c r="C2433">
        <v>25312</v>
      </c>
      <c r="D2433" t="s">
        <v>451</v>
      </c>
      <c r="E2433">
        <v>4.5197630000000002</v>
      </c>
      <c r="F2433">
        <v>-74.350765999999993</v>
      </c>
      <c r="G2433" t="s">
        <v>3850</v>
      </c>
      <c r="H2433">
        <v>4.5263273999999996</v>
      </c>
      <c r="I2433">
        <v>-74.347744800000001</v>
      </c>
      <c r="J2433" t="s">
        <v>1190</v>
      </c>
      <c r="K2433" t="s">
        <v>453</v>
      </c>
      <c r="M2433" t="s">
        <v>453</v>
      </c>
      <c r="N2433" t="s">
        <v>2230</v>
      </c>
      <c r="O2433" t="s">
        <v>3846</v>
      </c>
      <c r="P2433" t="b">
        <v>1</v>
      </c>
      <c r="Q2433" t="s">
        <v>25</v>
      </c>
    </row>
    <row r="2434" spans="1:17" hidden="1" x14ac:dyDescent="0.25">
      <c r="A2434">
        <v>25</v>
      </c>
      <c r="B2434" t="s">
        <v>3571</v>
      </c>
      <c r="C2434">
        <v>25317</v>
      </c>
      <c r="D2434" t="s">
        <v>3851</v>
      </c>
      <c r="E2434">
        <v>5.3833780000000004</v>
      </c>
      <c r="F2434">
        <v>-73.686971999999997</v>
      </c>
      <c r="G2434" t="s">
        <v>3852</v>
      </c>
      <c r="H2434">
        <v>5.3846308000000001</v>
      </c>
      <c r="I2434">
        <v>-73.686730699999998</v>
      </c>
      <c r="J2434" t="s">
        <v>1190</v>
      </c>
      <c r="K2434" t="s">
        <v>3853</v>
      </c>
      <c r="L2434" t="s">
        <v>3853</v>
      </c>
      <c r="M2434" t="s">
        <v>3853</v>
      </c>
      <c r="N2434" t="s">
        <v>2230</v>
      </c>
      <c r="O2434" t="s">
        <v>3854</v>
      </c>
      <c r="P2434" t="b">
        <v>1</v>
      </c>
      <c r="Q2434" t="s">
        <v>25</v>
      </c>
    </row>
    <row r="2435" spans="1:17" hidden="1" x14ac:dyDescent="0.25">
      <c r="A2435">
        <v>25</v>
      </c>
      <c r="B2435" t="s">
        <v>3571</v>
      </c>
      <c r="C2435">
        <v>25317</v>
      </c>
      <c r="D2435" t="s">
        <v>3851</v>
      </c>
      <c r="E2435">
        <v>5.3833780000000004</v>
      </c>
      <c r="F2435">
        <v>-73.686971999999997</v>
      </c>
      <c r="G2435" t="s">
        <v>3855</v>
      </c>
      <c r="H2435">
        <v>5.3805271000000001</v>
      </c>
      <c r="I2435">
        <v>-73.690485999999993</v>
      </c>
      <c r="J2435" t="s">
        <v>1190</v>
      </c>
      <c r="K2435" t="s">
        <v>3853</v>
      </c>
      <c r="L2435" t="s">
        <v>3853</v>
      </c>
      <c r="M2435" t="s">
        <v>3853</v>
      </c>
      <c r="N2435" t="s">
        <v>2230</v>
      </c>
      <c r="O2435" t="s">
        <v>3854</v>
      </c>
      <c r="P2435" t="b">
        <v>1</v>
      </c>
      <c r="Q2435" t="s">
        <v>25</v>
      </c>
    </row>
    <row r="2436" spans="1:17" hidden="1" x14ac:dyDescent="0.25">
      <c r="A2436">
        <v>25</v>
      </c>
      <c r="B2436" t="s">
        <v>3571</v>
      </c>
      <c r="C2436">
        <v>25317</v>
      </c>
      <c r="D2436" t="s">
        <v>3851</v>
      </c>
      <c r="E2436">
        <v>5.3833780000000004</v>
      </c>
      <c r="F2436">
        <v>-73.686971999999997</v>
      </c>
      <c r="G2436" t="s">
        <v>3856</v>
      </c>
      <c r="H2436">
        <v>5.3837821999999997</v>
      </c>
      <c r="I2436">
        <v>-73.685329699999997</v>
      </c>
      <c r="J2436" t="s">
        <v>1190</v>
      </c>
      <c r="K2436" t="s">
        <v>3853</v>
      </c>
      <c r="L2436" t="s">
        <v>3853</v>
      </c>
      <c r="M2436" t="s">
        <v>3853</v>
      </c>
      <c r="N2436" t="s">
        <v>2230</v>
      </c>
      <c r="O2436" t="s">
        <v>3854</v>
      </c>
      <c r="P2436" t="b">
        <v>1</v>
      </c>
      <c r="Q2436" t="s">
        <v>25</v>
      </c>
    </row>
    <row r="2437" spans="1:17" hidden="1" x14ac:dyDescent="0.25">
      <c r="A2437">
        <v>25</v>
      </c>
      <c r="B2437" t="s">
        <v>3571</v>
      </c>
      <c r="C2437">
        <v>25317</v>
      </c>
      <c r="D2437" t="s">
        <v>3851</v>
      </c>
      <c r="E2437">
        <v>5.3833780000000004</v>
      </c>
      <c r="F2437">
        <v>-73.686971999999997</v>
      </c>
      <c r="G2437" t="s">
        <v>3857</v>
      </c>
      <c r="H2437">
        <v>5.3874968999999986</v>
      </c>
      <c r="I2437">
        <v>-73.686563499999991</v>
      </c>
      <c r="J2437" t="s">
        <v>1190</v>
      </c>
      <c r="K2437" t="s">
        <v>3853</v>
      </c>
      <c r="L2437" t="s">
        <v>3853</v>
      </c>
      <c r="M2437" t="s">
        <v>3853</v>
      </c>
      <c r="N2437" t="s">
        <v>2230</v>
      </c>
      <c r="O2437" t="s">
        <v>3854</v>
      </c>
      <c r="P2437" t="b">
        <v>1</v>
      </c>
      <c r="Q2437" t="s">
        <v>25</v>
      </c>
    </row>
    <row r="2438" spans="1:17" hidden="1" x14ac:dyDescent="0.25">
      <c r="A2438">
        <v>25</v>
      </c>
      <c r="B2438" t="s">
        <v>3571</v>
      </c>
      <c r="C2438">
        <v>25317</v>
      </c>
      <c r="D2438" t="s">
        <v>3851</v>
      </c>
      <c r="E2438">
        <v>5.3833780000000004</v>
      </c>
      <c r="F2438">
        <v>-73.686971999999997</v>
      </c>
      <c r="G2438" t="s">
        <v>3858</v>
      </c>
      <c r="H2438">
        <v>5.3830155999999993</v>
      </c>
      <c r="I2438">
        <v>-73.684353099999996</v>
      </c>
      <c r="J2438" t="s">
        <v>1190</v>
      </c>
      <c r="K2438" t="s">
        <v>3853</v>
      </c>
      <c r="L2438" t="s">
        <v>3853</v>
      </c>
      <c r="M2438" t="s">
        <v>3853</v>
      </c>
      <c r="N2438" t="s">
        <v>2230</v>
      </c>
      <c r="O2438" t="s">
        <v>3854</v>
      </c>
      <c r="P2438" t="b">
        <v>1</v>
      </c>
      <c r="Q2438" t="s">
        <v>25</v>
      </c>
    </row>
    <row r="2439" spans="1:17" hidden="1" x14ac:dyDescent="0.25">
      <c r="A2439">
        <v>25</v>
      </c>
      <c r="B2439" t="s">
        <v>3571</v>
      </c>
      <c r="C2439">
        <v>25320</v>
      </c>
      <c r="D2439" t="s">
        <v>3859</v>
      </c>
      <c r="E2439">
        <v>5.072076</v>
      </c>
      <c r="F2439">
        <v>-74.603402000000003</v>
      </c>
      <c r="G2439" t="s">
        <v>3860</v>
      </c>
      <c r="H2439">
        <v>5.0679553999999998</v>
      </c>
      <c r="I2439">
        <v>-74.598972199999992</v>
      </c>
      <c r="J2439" t="s">
        <v>1190</v>
      </c>
      <c r="K2439" t="s">
        <v>3861</v>
      </c>
      <c r="L2439" t="s">
        <v>3861</v>
      </c>
      <c r="M2439" t="s">
        <v>3861</v>
      </c>
      <c r="N2439" t="s">
        <v>2230</v>
      </c>
      <c r="O2439" t="s">
        <v>3862</v>
      </c>
      <c r="P2439" t="b">
        <v>1</v>
      </c>
      <c r="Q2439" t="s">
        <v>25</v>
      </c>
    </row>
    <row r="2440" spans="1:17" hidden="1" x14ac:dyDescent="0.25">
      <c r="A2440">
        <v>25</v>
      </c>
      <c r="B2440" t="s">
        <v>3571</v>
      </c>
      <c r="C2440">
        <v>25320</v>
      </c>
      <c r="D2440" t="s">
        <v>3859</v>
      </c>
      <c r="E2440">
        <v>5.072076</v>
      </c>
      <c r="F2440">
        <v>-74.603402000000003</v>
      </c>
      <c r="G2440" t="s">
        <v>1895</v>
      </c>
      <c r="H2440">
        <v>5.0692968999999994</v>
      </c>
      <c r="I2440">
        <v>-74.59935999999999</v>
      </c>
      <c r="J2440" t="s">
        <v>1190</v>
      </c>
      <c r="K2440" t="s">
        <v>3861</v>
      </c>
      <c r="L2440" t="s">
        <v>3861</v>
      </c>
      <c r="M2440" t="s">
        <v>3861</v>
      </c>
      <c r="N2440" t="s">
        <v>2230</v>
      </c>
      <c r="O2440" t="s">
        <v>3862</v>
      </c>
      <c r="P2440" t="b">
        <v>1</v>
      </c>
      <c r="Q2440" t="s">
        <v>25</v>
      </c>
    </row>
    <row r="2441" spans="1:17" hidden="1" x14ac:dyDescent="0.25">
      <c r="A2441">
        <v>25</v>
      </c>
      <c r="B2441" t="s">
        <v>3571</v>
      </c>
      <c r="C2441">
        <v>25320</v>
      </c>
      <c r="D2441" t="s">
        <v>3859</v>
      </c>
      <c r="E2441">
        <v>5.072076</v>
      </c>
      <c r="F2441">
        <v>-74.603402000000003</v>
      </c>
      <c r="G2441" t="s">
        <v>3863</v>
      </c>
      <c r="H2441">
        <v>5.0676667999999996</v>
      </c>
      <c r="I2441">
        <v>-74.595920899999996</v>
      </c>
      <c r="J2441" t="s">
        <v>1190</v>
      </c>
      <c r="K2441" t="s">
        <v>3861</v>
      </c>
      <c r="L2441" t="s">
        <v>3861</v>
      </c>
      <c r="M2441" t="s">
        <v>3861</v>
      </c>
      <c r="N2441" t="s">
        <v>2230</v>
      </c>
      <c r="O2441" t="s">
        <v>3862</v>
      </c>
      <c r="P2441" t="b">
        <v>1</v>
      </c>
      <c r="Q2441" t="s">
        <v>25</v>
      </c>
    </row>
    <row r="2442" spans="1:17" hidden="1" x14ac:dyDescent="0.25">
      <c r="A2442">
        <v>25</v>
      </c>
      <c r="B2442" t="s">
        <v>3571</v>
      </c>
      <c r="C2442">
        <v>25320</v>
      </c>
      <c r="D2442" t="s">
        <v>3859</v>
      </c>
      <c r="E2442">
        <v>5.072076</v>
      </c>
      <c r="F2442">
        <v>-74.603402000000003</v>
      </c>
      <c r="G2442" t="s">
        <v>3864</v>
      </c>
      <c r="H2442">
        <v>5.0679093999999996</v>
      </c>
      <c r="I2442">
        <v>-74.594089999999994</v>
      </c>
      <c r="J2442" t="s">
        <v>1190</v>
      </c>
      <c r="K2442" t="s">
        <v>3861</v>
      </c>
      <c r="L2442" t="s">
        <v>3861</v>
      </c>
      <c r="M2442" t="s">
        <v>3861</v>
      </c>
      <c r="N2442" t="s">
        <v>2230</v>
      </c>
      <c r="O2442" t="s">
        <v>3862</v>
      </c>
      <c r="P2442" t="b">
        <v>1</v>
      </c>
      <c r="Q2442" t="s">
        <v>25</v>
      </c>
    </row>
    <row r="2443" spans="1:17" hidden="1" x14ac:dyDescent="0.25">
      <c r="A2443">
        <v>25</v>
      </c>
      <c r="B2443" t="s">
        <v>3571</v>
      </c>
      <c r="C2443">
        <v>25320</v>
      </c>
      <c r="D2443" t="s">
        <v>3859</v>
      </c>
      <c r="E2443">
        <v>5.072076</v>
      </c>
      <c r="F2443">
        <v>-74.603402000000003</v>
      </c>
      <c r="G2443" t="s">
        <v>3865</v>
      </c>
      <c r="H2443">
        <v>5.0656653999999994</v>
      </c>
      <c r="I2443">
        <v>-74.596932899999999</v>
      </c>
      <c r="J2443" t="s">
        <v>1190</v>
      </c>
      <c r="K2443" t="s">
        <v>3861</v>
      </c>
      <c r="L2443" t="s">
        <v>3861</v>
      </c>
      <c r="M2443" t="s">
        <v>3861</v>
      </c>
      <c r="N2443" t="s">
        <v>2230</v>
      </c>
      <c r="O2443" t="s">
        <v>3862</v>
      </c>
      <c r="P2443" t="b">
        <v>1</v>
      </c>
      <c r="Q2443" t="s">
        <v>25</v>
      </c>
    </row>
    <row r="2444" spans="1:17" hidden="1" x14ac:dyDescent="0.25">
      <c r="A2444">
        <v>25</v>
      </c>
      <c r="B2444" t="s">
        <v>3571</v>
      </c>
      <c r="C2444">
        <v>25322</v>
      </c>
      <c r="D2444" t="s">
        <v>3866</v>
      </c>
      <c r="E2444">
        <v>4.8667189999999998</v>
      </c>
      <c r="F2444">
        <v>-73.877143000000004</v>
      </c>
      <c r="G2444" t="s">
        <v>3867</v>
      </c>
      <c r="H2444">
        <v>4.8665485999999998</v>
      </c>
      <c r="I2444">
        <v>-73.878148299999992</v>
      </c>
      <c r="J2444" t="s">
        <v>1190</v>
      </c>
      <c r="K2444" t="s">
        <v>3868</v>
      </c>
      <c r="L2444" t="s">
        <v>3868</v>
      </c>
      <c r="M2444" t="s">
        <v>3868</v>
      </c>
      <c r="N2444" t="s">
        <v>2230</v>
      </c>
      <c r="O2444" t="s">
        <v>3869</v>
      </c>
      <c r="P2444" t="b">
        <v>1</v>
      </c>
      <c r="Q2444" t="s">
        <v>25</v>
      </c>
    </row>
    <row r="2445" spans="1:17" hidden="1" x14ac:dyDescent="0.25">
      <c r="A2445">
        <v>25</v>
      </c>
      <c r="B2445" t="s">
        <v>3571</v>
      </c>
      <c r="C2445">
        <v>25322</v>
      </c>
      <c r="D2445" t="s">
        <v>3866</v>
      </c>
      <c r="E2445">
        <v>4.8667189999999998</v>
      </c>
      <c r="F2445">
        <v>-73.877143000000004</v>
      </c>
      <c r="G2445" t="s">
        <v>217</v>
      </c>
      <c r="H2445">
        <v>4.8670358999999994</v>
      </c>
      <c r="I2445">
        <v>-73.877902699999993</v>
      </c>
      <c r="J2445" t="s">
        <v>1190</v>
      </c>
      <c r="K2445" t="s">
        <v>3868</v>
      </c>
      <c r="L2445" t="s">
        <v>3868</v>
      </c>
      <c r="M2445" t="s">
        <v>3868</v>
      </c>
      <c r="N2445" t="s">
        <v>2230</v>
      </c>
      <c r="O2445" t="s">
        <v>3869</v>
      </c>
      <c r="P2445" t="b">
        <v>1</v>
      </c>
      <c r="Q2445" t="s">
        <v>25</v>
      </c>
    </row>
    <row r="2446" spans="1:17" hidden="1" x14ac:dyDescent="0.25">
      <c r="A2446">
        <v>25</v>
      </c>
      <c r="B2446" t="s">
        <v>3571</v>
      </c>
      <c r="C2446">
        <v>25322</v>
      </c>
      <c r="D2446" t="s">
        <v>3866</v>
      </c>
      <c r="E2446">
        <v>4.8667189999999998</v>
      </c>
      <c r="F2446">
        <v>-73.877143000000004</v>
      </c>
      <c r="G2446" t="s">
        <v>3870</v>
      </c>
      <c r="H2446">
        <v>4.8671103999999996</v>
      </c>
      <c r="I2446">
        <v>-73.875210299999992</v>
      </c>
      <c r="J2446" t="s">
        <v>1190</v>
      </c>
      <c r="K2446" t="s">
        <v>3868</v>
      </c>
      <c r="L2446" t="s">
        <v>3868</v>
      </c>
      <c r="M2446" t="s">
        <v>3868</v>
      </c>
      <c r="N2446" t="s">
        <v>2230</v>
      </c>
      <c r="O2446" t="s">
        <v>3869</v>
      </c>
      <c r="P2446" t="b">
        <v>1</v>
      </c>
      <c r="Q2446" t="s">
        <v>25</v>
      </c>
    </row>
    <row r="2447" spans="1:17" hidden="1" x14ac:dyDescent="0.25">
      <c r="A2447">
        <v>25</v>
      </c>
      <c r="B2447" t="s">
        <v>3571</v>
      </c>
      <c r="C2447">
        <v>25322</v>
      </c>
      <c r="D2447" t="s">
        <v>3866</v>
      </c>
      <c r="E2447">
        <v>4.8667189999999998</v>
      </c>
      <c r="F2447">
        <v>-73.877143000000004</v>
      </c>
      <c r="G2447" t="s">
        <v>3871</v>
      </c>
      <c r="H2447">
        <v>4.8586837999999997</v>
      </c>
      <c r="I2447">
        <v>-73.886092399999995</v>
      </c>
      <c r="J2447" t="s">
        <v>1190</v>
      </c>
      <c r="K2447" t="s">
        <v>3868</v>
      </c>
      <c r="L2447" t="s">
        <v>3868</v>
      </c>
      <c r="M2447" t="s">
        <v>3868</v>
      </c>
      <c r="N2447" t="s">
        <v>2230</v>
      </c>
      <c r="O2447" t="s">
        <v>3869</v>
      </c>
      <c r="P2447" t="b">
        <v>1</v>
      </c>
      <c r="Q2447" t="s">
        <v>25</v>
      </c>
    </row>
    <row r="2448" spans="1:17" hidden="1" x14ac:dyDescent="0.25">
      <c r="A2448">
        <v>25</v>
      </c>
      <c r="B2448" t="s">
        <v>3571</v>
      </c>
      <c r="C2448">
        <v>25322</v>
      </c>
      <c r="D2448" t="s">
        <v>3866</v>
      </c>
      <c r="E2448">
        <v>4.8667189999999998</v>
      </c>
      <c r="F2448">
        <v>-73.877143000000004</v>
      </c>
      <c r="G2448" t="s">
        <v>3872</v>
      </c>
      <c r="H2448">
        <v>4.8680589999999997</v>
      </c>
      <c r="I2448">
        <v>-73.876221399999991</v>
      </c>
      <c r="J2448" t="s">
        <v>1190</v>
      </c>
      <c r="K2448" t="s">
        <v>3868</v>
      </c>
      <c r="L2448" t="s">
        <v>3868</v>
      </c>
      <c r="M2448" t="s">
        <v>3868</v>
      </c>
      <c r="N2448" t="s">
        <v>2230</v>
      </c>
      <c r="O2448" t="s">
        <v>3869</v>
      </c>
      <c r="P2448" t="b">
        <v>1</v>
      </c>
      <c r="Q2448" t="s">
        <v>25</v>
      </c>
    </row>
    <row r="2449" spans="1:17" hidden="1" x14ac:dyDescent="0.25">
      <c r="A2449">
        <v>25</v>
      </c>
      <c r="B2449" t="s">
        <v>3571</v>
      </c>
      <c r="C2449">
        <v>25324</v>
      </c>
      <c r="D2449" t="s">
        <v>3873</v>
      </c>
      <c r="E2449">
        <v>4.5175169999999998</v>
      </c>
      <c r="F2449">
        <v>-74.790058000000002</v>
      </c>
      <c r="G2449" t="s">
        <v>3874</v>
      </c>
      <c r="H2449">
        <v>4.5179685999999997</v>
      </c>
      <c r="I2449">
        <v>-74.789473200000003</v>
      </c>
      <c r="J2449" t="s">
        <v>1190</v>
      </c>
      <c r="K2449" t="s">
        <v>3875</v>
      </c>
      <c r="L2449" t="s">
        <v>3875</v>
      </c>
      <c r="M2449" t="s">
        <v>3875</v>
      </c>
      <c r="N2449" t="s">
        <v>2230</v>
      </c>
      <c r="O2449" t="s">
        <v>3876</v>
      </c>
      <c r="P2449" t="b">
        <v>1</v>
      </c>
      <c r="Q2449" t="s">
        <v>25</v>
      </c>
    </row>
    <row r="2450" spans="1:17" hidden="1" x14ac:dyDescent="0.25">
      <c r="A2450">
        <v>25</v>
      </c>
      <c r="B2450" t="s">
        <v>3571</v>
      </c>
      <c r="C2450">
        <v>25324</v>
      </c>
      <c r="D2450" t="s">
        <v>3873</v>
      </c>
      <c r="E2450">
        <v>4.5175169999999998</v>
      </c>
      <c r="F2450">
        <v>-74.790058000000002</v>
      </c>
      <c r="G2450" t="s">
        <v>3877</v>
      </c>
      <c r="H2450">
        <v>4.5213077999999998</v>
      </c>
      <c r="I2450">
        <v>-74.793301599999992</v>
      </c>
      <c r="J2450" t="s">
        <v>1190</v>
      </c>
      <c r="K2450" t="s">
        <v>3875</v>
      </c>
      <c r="L2450" t="s">
        <v>3875</v>
      </c>
      <c r="M2450" t="s">
        <v>3875</v>
      </c>
      <c r="N2450" t="s">
        <v>2230</v>
      </c>
      <c r="O2450" t="s">
        <v>3876</v>
      </c>
      <c r="P2450" t="b">
        <v>1</v>
      </c>
      <c r="Q2450" t="s">
        <v>25</v>
      </c>
    </row>
    <row r="2451" spans="1:17" hidden="1" x14ac:dyDescent="0.25">
      <c r="A2451">
        <v>25</v>
      </c>
      <c r="B2451" t="s">
        <v>3571</v>
      </c>
      <c r="C2451">
        <v>25324</v>
      </c>
      <c r="D2451" t="s">
        <v>3873</v>
      </c>
      <c r="E2451">
        <v>4.5175169999999998</v>
      </c>
      <c r="F2451">
        <v>-74.790058000000002</v>
      </c>
      <c r="G2451" t="s">
        <v>3878</v>
      </c>
      <c r="H2451">
        <v>4.5150459999999999</v>
      </c>
      <c r="I2451">
        <v>-74.789249299999994</v>
      </c>
      <c r="J2451" t="s">
        <v>1190</v>
      </c>
      <c r="K2451" t="s">
        <v>3875</v>
      </c>
      <c r="L2451" t="s">
        <v>3875</v>
      </c>
      <c r="M2451" t="s">
        <v>3875</v>
      </c>
      <c r="N2451" t="s">
        <v>2230</v>
      </c>
      <c r="O2451" t="s">
        <v>3876</v>
      </c>
      <c r="P2451" t="b">
        <v>1</v>
      </c>
      <c r="Q2451" t="s">
        <v>25</v>
      </c>
    </row>
    <row r="2452" spans="1:17" hidden="1" x14ac:dyDescent="0.25">
      <c r="A2452">
        <v>25</v>
      </c>
      <c r="B2452" t="s">
        <v>3571</v>
      </c>
      <c r="C2452">
        <v>25324</v>
      </c>
      <c r="D2452" t="s">
        <v>3873</v>
      </c>
      <c r="E2452">
        <v>4.5175169999999998</v>
      </c>
      <c r="F2452">
        <v>-74.790058000000002</v>
      </c>
      <c r="G2452" t="s">
        <v>3879</v>
      </c>
      <c r="H2452">
        <v>4.5182833000000002</v>
      </c>
      <c r="I2452">
        <v>-74.790568100000016</v>
      </c>
      <c r="J2452" t="s">
        <v>1190</v>
      </c>
      <c r="K2452" t="s">
        <v>3875</v>
      </c>
      <c r="L2452" t="s">
        <v>3875</v>
      </c>
      <c r="M2452" t="s">
        <v>3875</v>
      </c>
      <c r="N2452" t="s">
        <v>2230</v>
      </c>
      <c r="O2452" t="s">
        <v>3876</v>
      </c>
      <c r="P2452" t="b">
        <v>1</v>
      </c>
      <c r="Q2452" t="s">
        <v>25</v>
      </c>
    </row>
    <row r="2453" spans="1:17" hidden="1" x14ac:dyDescent="0.25">
      <c r="A2453">
        <v>25</v>
      </c>
      <c r="B2453" t="s">
        <v>3571</v>
      </c>
      <c r="C2453">
        <v>25324</v>
      </c>
      <c r="D2453" t="s">
        <v>3873</v>
      </c>
      <c r="E2453">
        <v>4.5175169999999998</v>
      </c>
      <c r="F2453">
        <v>-74.790058000000002</v>
      </c>
      <c r="G2453" t="s">
        <v>3880</v>
      </c>
      <c r="H2453">
        <v>4.5191926000000002</v>
      </c>
      <c r="I2453">
        <v>-74.790692100000001</v>
      </c>
      <c r="J2453" t="s">
        <v>1190</v>
      </c>
      <c r="K2453" t="s">
        <v>3875</v>
      </c>
      <c r="L2453" t="s">
        <v>3881</v>
      </c>
      <c r="M2453" t="s">
        <v>3875</v>
      </c>
      <c r="N2453" t="s">
        <v>2230</v>
      </c>
      <c r="O2453" t="s">
        <v>3876</v>
      </c>
      <c r="P2453" t="b">
        <v>1</v>
      </c>
      <c r="Q2453" t="s">
        <v>25</v>
      </c>
    </row>
    <row r="2454" spans="1:17" hidden="1" x14ac:dyDescent="0.25">
      <c r="A2454">
        <v>25</v>
      </c>
      <c r="B2454" t="s">
        <v>3571</v>
      </c>
      <c r="C2454">
        <v>25326</v>
      </c>
      <c r="D2454" t="s">
        <v>3882</v>
      </c>
      <c r="E2454">
        <v>4.9352109999999998</v>
      </c>
      <c r="F2454">
        <v>-73.832930000000005</v>
      </c>
      <c r="G2454" t="s">
        <v>3883</v>
      </c>
      <c r="H2454">
        <v>4.9334334000000002</v>
      </c>
      <c r="I2454">
        <v>-73.834446799999995</v>
      </c>
      <c r="J2454" t="s">
        <v>1190</v>
      </c>
      <c r="K2454" t="s">
        <v>3814</v>
      </c>
      <c r="L2454" t="s">
        <v>3814</v>
      </c>
      <c r="M2454" t="s">
        <v>3814</v>
      </c>
      <c r="N2454" t="s">
        <v>2230</v>
      </c>
      <c r="O2454" t="s">
        <v>3884</v>
      </c>
      <c r="P2454" t="b">
        <v>1</v>
      </c>
      <c r="Q2454" t="s">
        <v>25</v>
      </c>
    </row>
    <row r="2455" spans="1:17" hidden="1" x14ac:dyDescent="0.25">
      <c r="A2455">
        <v>25</v>
      </c>
      <c r="B2455" t="s">
        <v>3571</v>
      </c>
      <c r="C2455">
        <v>25326</v>
      </c>
      <c r="D2455" t="s">
        <v>3882</v>
      </c>
      <c r="E2455">
        <v>4.9352109999999998</v>
      </c>
      <c r="F2455">
        <v>-73.832930000000005</v>
      </c>
      <c r="G2455" t="s">
        <v>3885</v>
      </c>
      <c r="H2455">
        <v>4.9335114999999998</v>
      </c>
      <c r="I2455">
        <v>-73.832956499999995</v>
      </c>
      <c r="J2455" t="s">
        <v>1190</v>
      </c>
      <c r="K2455" t="s">
        <v>3814</v>
      </c>
      <c r="L2455" t="s">
        <v>3814</v>
      </c>
      <c r="M2455" t="s">
        <v>3814</v>
      </c>
      <c r="N2455" t="s">
        <v>2230</v>
      </c>
      <c r="O2455" t="s">
        <v>3884</v>
      </c>
      <c r="P2455" t="b">
        <v>1</v>
      </c>
      <c r="Q2455" t="s">
        <v>25</v>
      </c>
    </row>
    <row r="2456" spans="1:17" hidden="1" x14ac:dyDescent="0.25">
      <c r="A2456">
        <v>25</v>
      </c>
      <c r="B2456" t="s">
        <v>3571</v>
      </c>
      <c r="C2456">
        <v>25326</v>
      </c>
      <c r="D2456" t="s">
        <v>3882</v>
      </c>
      <c r="E2456">
        <v>4.9352109999999998</v>
      </c>
      <c r="F2456">
        <v>-73.832930000000005</v>
      </c>
      <c r="G2456" t="s">
        <v>3886</v>
      </c>
      <c r="H2456">
        <v>4.9361299999999986</v>
      </c>
      <c r="I2456">
        <v>-73.835714199999998</v>
      </c>
      <c r="J2456" t="s">
        <v>1190</v>
      </c>
      <c r="K2456" t="s">
        <v>3814</v>
      </c>
      <c r="L2456" t="s">
        <v>3814</v>
      </c>
      <c r="M2456" t="s">
        <v>3814</v>
      </c>
      <c r="N2456" t="s">
        <v>2230</v>
      </c>
      <c r="O2456" t="s">
        <v>3884</v>
      </c>
      <c r="P2456" t="b">
        <v>1</v>
      </c>
      <c r="Q2456" t="s">
        <v>25</v>
      </c>
    </row>
    <row r="2457" spans="1:17" hidden="1" x14ac:dyDescent="0.25">
      <c r="A2457">
        <v>25</v>
      </c>
      <c r="B2457" t="s">
        <v>3571</v>
      </c>
      <c r="C2457">
        <v>25326</v>
      </c>
      <c r="D2457" t="s">
        <v>3882</v>
      </c>
      <c r="E2457">
        <v>4.9352109999999998</v>
      </c>
      <c r="F2457">
        <v>-73.832930000000005</v>
      </c>
      <c r="G2457" t="s">
        <v>3887</v>
      </c>
      <c r="H2457">
        <v>4.9360530999999996</v>
      </c>
      <c r="I2457">
        <v>-73.834745699999999</v>
      </c>
      <c r="J2457" t="s">
        <v>1190</v>
      </c>
      <c r="K2457" t="s">
        <v>3814</v>
      </c>
      <c r="L2457" t="s">
        <v>3814</v>
      </c>
      <c r="M2457" t="s">
        <v>3814</v>
      </c>
      <c r="N2457" t="s">
        <v>2230</v>
      </c>
      <c r="O2457" t="s">
        <v>3884</v>
      </c>
      <c r="P2457" t="b">
        <v>1</v>
      </c>
      <c r="Q2457" t="s">
        <v>25</v>
      </c>
    </row>
    <row r="2458" spans="1:17" hidden="1" x14ac:dyDescent="0.25">
      <c r="A2458">
        <v>25</v>
      </c>
      <c r="B2458" t="s">
        <v>3571</v>
      </c>
      <c r="C2458">
        <v>25326</v>
      </c>
      <c r="D2458" t="s">
        <v>3882</v>
      </c>
      <c r="E2458">
        <v>4.9352109999999998</v>
      </c>
      <c r="F2458">
        <v>-73.832930000000005</v>
      </c>
      <c r="G2458" t="s">
        <v>3888</v>
      </c>
      <c r="H2458">
        <v>4.9350636999999997</v>
      </c>
      <c r="I2458">
        <v>-73.835722399999995</v>
      </c>
      <c r="J2458" t="s">
        <v>1190</v>
      </c>
      <c r="K2458" t="s">
        <v>3814</v>
      </c>
      <c r="L2458" t="s">
        <v>3814</v>
      </c>
      <c r="M2458" t="s">
        <v>3814</v>
      </c>
      <c r="N2458" t="s">
        <v>2230</v>
      </c>
      <c r="O2458" t="s">
        <v>3884</v>
      </c>
      <c r="P2458" t="b">
        <v>1</v>
      </c>
      <c r="Q2458" t="s">
        <v>25</v>
      </c>
    </row>
    <row r="2459" spans="1:17" hidden="1" x14ac:dyDescent="0.25">
      <c r="A2459">
        <v>25</v>
      </c>
      <c r="B2459" t="s">
        <v>3571</v>
      </c>
      <c r="C2459">
        <v>25328</v>
      </c>
      <c r="D2459" t="s">
        <v>3889</v>
      </c>
      <c r="E2459">
        <v>4.8779680000000001</v>
      </c>
      <c r="F2459">
        <v>-74.467437000000004</v>
      </c>
      <c r="G2459" t="s">
        <v>3890</v>
      </c>
      <c r="H2459">
        <v>4.870873500000001</v>
      </c>
      <c r="I2459">
        <v>-74.479030600000002</v>
      </c>
      <c r="J2459" t="s">
        <v>1190</v>
      </c>
      <c r="K2459" t="s">
        <v>3891</v>
      </c>
      <c r="M2459" t="s">
        <v>3891</v>
      </c>
      <c r="N2459" t="s">
        <v>2230</v>
      </c>
      <c r="O2459" t="s">
        <v>3892</v>
      </c>
      <c r="P2459" t="b">
        <v>1</v>
      </c>
      <c r="Q2459" t="s">
        <v>25</v>
      </c>
    </row>
    <row r="2460" spans="1:17" hidden="1" x14ac:dyDescent="0.25">
      <c r="A2460">
        <v>25</v>
      </c>
      <c r="B2460" t="s">
        <v>3571</v>
      </c>
      <c r="C2460">
        <v>25328</v>
      </c>
      <c r="D2460" t="s">
        <v>3889</v>
      </c>
      <c r="E2460">
        <v>4.8779680000000001</v>
      </c>
      <c r="F2460">
        <v>-74.467437000000004</v>
      </c>
      <c r="G2460" t="s">
        <v>3893</v>
      </c>
      <c r="H2460">
        <v>4.8782648000000002</v>
      </c>
      <c r="I2460">
        <v>-74.465122100000002</v>
      </c>
      <c r="J2460" t="s">
        <v>1190</v>
      </c>
      <c r="K2460" t="s">
        <v>3891</v>
      </c>
      <c r="L2460" t="s">
        <v>3891</v>
      </c>
      <c r="M2460" t="s">
        <v>3891</v>
      </c>
      <c r="N2460" t="s">
        <v>2230</v>
      </c>
      <c r="O2460" t="s">
        <v>3892</v>
      </c>
      <c r="P2460" t="b">
        <v>1</v>
      </c>
      <c r="Q2460" t="s">
        <v>25</v>
      </c>
    </row>
    <row r="2461" spans="1:17" hidden="1" x14ac:dyDescent="0.25">
      <c r="A2461">
        <v>25</v>
      </c>
      <c r="B2461" t="s">
        <v>3571</v>
      </c>
      <c r="C2461">
        <v>25328</v>
      </c>
      <c r="D2461" t="s">
        <v>3889</v>
      </c>
      <c r="E2461">
        <v>4.8779680000000001</v>
      </c>
      <c r="F2461">
        <v>-74.467437000000004</v>
      </c>
      <c r="G2461" t="s">
        <v>3894</v>
      </c>
      <c r="H2461">
        <v>4.8786183000000003</v>
      </c>
      <c r="I2461">
        <v>-74.466090299999991</v>
      </c>
      <c r="J2461" t="s">
        <v>1190</v>
      </c>
      <c r="K2461" t="s">
        <v>3891</v>
      </c>
      <c r="L2461" t="s">
        <v>3891</v>
      </c>
      <c r="M2461" t="s">
        <v>3891</v>
      </c>
      <c r="N2461" t="s">
        <v>2230</v>
      </c>
      <c r="O2461" t="s">
        <v>3892</v>
      </c>
      <c r="P2461" t="b">
        <v>1</v>
      </c>
      <c r="Q2461" t="s">
        <v>25</v>
      </c>
    </row>
    <row r="2462" spans="1:17" hidden="1" x14ac:dyDescent="0.25">
      <c r="A2462">
        <v>25</v>
      </c>
      <c r="B2462" t="s">
        <v>3571</v>
      </c>
      <c r="C2462">
        <v>25328</v>
      </c>
      <c r="D2462" t="s">
        <v>3889</v>
      </c>
      <c r="E2462">
        <v>4.8779680000000001</v>
      </c>
      <c r="F2462">
        <v>-74.467437000000004</v>
      </c>
      <c r="G2462" t="s">
        <v>3895</v>
      </c>
      <c r="H2462">
        <v>4.8760168999999998</v>
      </c>
      <c r="I2462">
        <v>-74.467269200000004</v>
      </c>
      <c r="J2462" t="s">
        <v>1190</v>
      </c>
      <c r="K2462" t="s">
        <v>3896</v>
      </c>
      <c r="M2462" t="s">
        <v>3896</v>
      </c>
      <c r="N2462" t="s">
        <v>2230</v>
      </c>
      <c r="O2462" t="s">
        <v>3892</v>
      </c>
      <c r="P2462" t="b">
        <v>1</v>
      </c>
      <c r="Q2462" t="s">
        <v>25</v>
      </c>
    </row>
    <row r="2463" spans="1:17" hidden="1" x14ac:dyDescent="0.25">
      <c r="A2463">
        <v>25</v>
      </c>
      <c r="B2463" t="s">
        <v>3571</v>
      </c>
      <c r="C2463">
        <v>25328</v>
      </c>
      <c r="D2463" t="s">
        <v>3889</v>
      </c>
      <c r="E2463">
        <v>4.8779680000000001</v>
      </c>
      <c r="F2463">
        <v>-74.467437000000004</v>
      </c>
      <c r="G2463" t="s">
        <v>3897</v>
      </c>
      <c r="H2463">
        <v>4.8782050999999997</v>
      </c>
      <c r="I2463">
        <v>-74.465347899999998</v>
      </c>
      <c r="J2463" t="s">
        <v>1190</v>
      </c>
      <c r="K2463" t="s">
        <v>3891</v>
      </c>
      <c r="L2463" t="s">
        <v>3891</v>
      </c>
      <c r="M2463" t="s">
        <v>3891</v>
      </c>
      <c r="N2463" t="s">
        <v>2230</v>
      </c>
      <c r="O2463" t="s">
        <v>3892</v>
      </c>
      <c r="P2463" t="b">
        <v>1</v>
      </c>
      <c r="Q2463" t="s">
        <v>25</v>
      </c>
    </row>
    <row r="2464" spans="1:17" hidden="1" x14ac:dyDescent="0.25">
      <c r="A2464">
        <v>25</v>
      </c>
      <c r="B2464" t="s">
        <v>3571</v>
      </c>
      <c r="C2464">
        <v>25335</v>
      </c>
      <c r="D2464" t="s">
        <v>3898</v>
      </c>
      <c r="E2464">
        <v>4.215306</v>
      </c>
      <c r="F2464">
        <v>-73.815106999999998</v>
      </c>
      <c r="G2464" t="s">
        <v>3899</v>
      </c>
      <c r="H2464">
        <v>4.2185341999999997</v>
      </c>
      <c r="I2464">
        <v>-73.815848399999993</v>
      </c>
      <c r="J2464" t="s">
        <v>1190</v>
      </c>
      <c r="K2464" t="s">
        <v>3900</v>
      </c>
      <c r="L2464" t="s">
        <v>3900</v>
      </c>
      <c r="M2464" t="s">
        <v>3900</v>
      </c>
      <c r="N2464" t="s">
        <v>2230</v>
      </c>
      <c r="O2464" t="s">
        <v>3901</v>
      </c>
      <c r="P2464" t="b">
        <v>1</v>
      </c>
      <c r="Q2464" t="s">
        <v>25</v>
      </c>
    </row>
    <row r="2465" spans="1:17" hidden="1" x14ac:dyDescent="0.25">
      <c r="A2465">
        <v>25</v>
      </c>
      <c r="B2465" t="s">
        <v>3571</v>
      </c>
      <c r="C2465">
        <v>25335</v>
      </c>
      <c r="D2465" t="s">
        <v>3898</v>
      </c>
      <c r="E2465">
        <v>4.215306</v>
      </c>
      <c r="F2465">
        <v>-73.815106999999998</v>
      </c>
      <c r="G2465" t="s">
        <v>3902</v>
      </c>
      <c r="H2465">
        <v>4.2297864000000001</v>
      </c>
      <c r="I2465">
        <v>-73.812363300000001</v>
      </c>
      <c r="J2465" t="s">
        <v>1190</v>
      </c>
      <c r="K2465" t="s">
        <v>3900</v>
      </c>
      <c r="L2465" t="s">
        <v>3900</v>
      </c>
      <c r="M2465" t="s">
        <v>3900</v>
      </c>
      <c r="N2465" t="s">
        <v>2230</v>
      </c>
      <c r="O2465" t="s">
        <v>3901</v>
      </c>
      <c r="P2465" t="b">
        <v>1</v>
      </c>
      <c r="Q2465" t="s">
        <v>25</v>
      </c>
    </row>
    <row r="2466" spans="1:17" hidden="1" x14ac:dyDescent="0.25">
      <c r="A2466">
        <v>25</v>
      </c>
      <c r="B2466" t="s">
        <v>3571</v>
      </c>
      <c r="C2466">
        <v>25335</v>
      </c>
      <c r="D2466" t="s">
        <v>3898</v>
      </c>
      <c r="E2466">
        <v>4.215306</v>
      </c>
      <c r="F2466">
        <v>-73.815106999999998</v>
      </c>
      <c r="G2466" t="s">
        <v>3903</v>
      </c>
      <c r="H2466">
        <v>4.2194577999999998</v>
      </c>
      <c r="I2466">
        <v>-73.816469099999992</v>
      </c>
      <c r="J2466" t="s">
        <v>1190</v>
      </c>
      <c r="K2466" t="s">
        <v>3900</v>
      </c>
      <c r="L2466" t="s">
        <v>3900</v>
      </c>
      <c r="M2466" t="s">
        <v>3900</v>
      </c>
      <c r="N2466" t="s">
        <v>2230</v>
      </c>
      <c r="O2466" t="s">
        <v>3901</v>
      </c>
      <c r="P2466" t="b">
        <v>1</v>
      </c>
      <c r="Q2466" t="s">
        <v>25</v>
      </c>
    </row>
    <row r="2467" spans="1:17" hidden="1" x14ac:dyDescent="0.25">
      <c r="A2467">
        <v>25</v>
      </c>
      <c r="B2467" t="s">
        <v>3571</v>
      </c>
      <c r="C2467">
        <v>25335</v>
      </c>
      <c r="D2467" t="s">
        <v>3898</v>
      </c>
      <c r="E2467">
        <v>4.215306</v>
      </c>
      <c r="F2467">
        <v>-73.815106999999998</v>
      </c>
      <c r="G2467" t="s">
        <v>3904</v>
      </c>
      <c r="H2467">
        <v>4.2187020999999998</v>
      </c>
      <c r="I2467">
        <v>-73.816106300000001</v>
      </c>
      <c r="J2467" t="s">
        <v>1190</v>
      </c>
      <c r="K2467" t="s">
        <v>3900</v>
      </c>
      <c r="L2467" t="s">
        <v>3900</v>
      </c>
      <c r="M2467" t="s">
        <v>3900</v>
      </c>
      <c r="N2467" t="s">
        <v>2230</v>
      </c>
      <c r="O2467" t="s">
        <v>3901</v>
      </c>
      <c r="P2467" t="b">
        <v>1</v>
      </c>
      <c r="Q2467" t="s">
        <v>25</v>
      </c>
    </row>
    <row r="2468" spans="1:17" hidden="1" x14ac:dyDescent="0.25">
      <c r="A2468">
        <v>25</v>
      </c>
      <c r="B2468" t="s">
        <v>3571</v>
      </c>
      <c r="C2468">
        <v>25335</v>
      </c>
      <c r="D2468" t="s">
        <v>3898</v>
      </c>
      <c r="E2468">
        <v>4.215306</v>
      </c>
      <c r="F2468">
        <v>-73.815106999999998</v>
      </c>
      <c r="G2468" t="s">
        <v>3905</v>
      </c>
      <c r="H2468">
        <v>4.21896</v>
      </c>
      <c r="I2468">
        <v>-73.816130000000001</v>
      </c>
      <c r="J2468" t="s">
        <v>1190</v>
      </c>
      <c r="K2468" t="s">
        <v>3900</v>
      </c>
      <c r="M2468" t="s">
        <v>3900</v>
      </c>
      <c r="N2468" t="s">
        <v>2230</v>
      </c>
      <c r="O2468" t="s">
        <v>3901</v>
      </c>
      <c r="P2468" t="b">
        <v>1</v>
      </c>
      <c r="Q2468" t="s">
        <v>25</v>
      </c>
    </row>
    <row r="2469" spans="1:17" hidden="1" x14ac:dyDescent="0.25">
      <c r="A2469">
        <v>25</v>
      </c>
      <c r="B2469" t="s">
        <v>3571</v>
      </c>
      <c r="C2469">
        <v>25339</v>
      </c>
      <c r="D2469" t="s">
        <v>3906</v>
      </c>
      <c r="E2469">
        <v>4.2546790000000003</v>
      </c>
      <c r="F2469">
        <v>-74.003041999999994</v>
      </c>
      <c r="G2469" t="s">
        <v>3907</v>
      </c>
      <c r="H2469">
        <v>4.2554856999999986</v>
      </c>
      <c r="I2469">
        <v>-74.003005799999997</v>
      </c>
      <c r="J2469" t="s">
        <v>1190</v>
      </c>
      <c r="K2469" t="s">
        <v>3908</v>
      </c>
      <c r="L2469" t="s">
        <v>3908</v>
      </c>
      <c r="M2469" t="s">
        <v>3908</v>
      </c>
      <c r="N2469" t="s">
        <v>2230</v>
      </c>
      <c r="O2469" t="s">
        <v>3909</v>
      </c>
      <c r="P2469" t="b">
        <v>1</v>
      </c>
      <c r="Q2469" t="s">
        <v>25</v>
      </c>
    </row>
    <row r="2470" spans="1:17" hidden="1" x14ac:dyDescent="0.25">
      <c r="A2470">
        <v>25</v>
      </c>
      <c r="B2470" t="s">
        <v>3571</v>
      </c>
      <c r="C2470">
        <v>25339</v>
      </c>
      <c r="D2470" t="s">
        <v>3906</v>
      </c>
      <c r="E2470">
        <v>4.2546790000000003</v>
      </c>
      <c r="F2470">
        <v>-74.003041999999994</v>
      </c>
      <c r="G2470" t="s">
        <v>3910</v>
      </c>
      <c r="H2470">
        <v>4.2540393999999999</v>
      </c>
      <c r="I2470">
        <v>-74.003520999999992</v>
      </c>
      <c r="J2470" t="s">
        <v>1190</v>
      </c>
      <c r="K2470" t="s">
        <v>3908</v>
      </c>
      <c r="M2470" t="s">
        <v>3908</v>
      </c>
      <c r="N2470" t="s">
        <v>2230</v>
      </c>
      <c r="O2470" t="s">
        <v>3909</v>
      </c>
      <c r="P2470" t="b">
        <v>1</v>
      </c>
      <c r="Q2470" t="s">
        <v>25</v>
      </c>
    </row>
    <row r="2471" spans="1:17" hidden="1" x14ac:dyDescent="0.25">
      <c r="A2471">
        <v>25</v>
      </c>
      <c r="B2471" t="s">
        <v>3571</v>
      </c>
      <c r="C2471">
        <v>25339</v>
      </c>
      <c r="D2471" t="s">
        <v>3906</v>
      </c>
      <c r="E2471">
        <v>4.2546790000000003</v>
      </c>
      <c r="F2471">
        <v>-74.003041999999994</v>
      </c>
      <c r="G2471" t="s">
        <v>3911</v>
      </c>
      <c r="H2471">
        <v>4.2527147999999997</v>
      </c>
      <c r="I2471">
        <v>-74.0031058</v>
      </c>
      <c r="J2471" t="s">
        <v>1190</v>
      </c>
      <c r="K2471" t="s">
        <v>3908</v>
      </c>
      <c r="L2471" t="s">
        <v>3908</v>
      </c>
      <c r="M2471" t="s">
        <v>3908</v>
      </c>
      <c r="N2471" t="s">
        <v>2230</v>
      </c>
      <c r="O2471" t="s">
        <v>3909</v>
      </c>
      <c r="P2471" t="b">
        <v>1</v>
      </c>
      <c r="Q2471" t="s">
        <v>25</v>
      </c>
    </row>
    <row r="2472" spans="1:17" hidden="1" x14ac:dyDescent="0.25">
      <c r="A2472">
        <v>25</v>
      </c>
      <c r="B2472" t="s">
        <v>3571</v>
      </c>
      <c r="C2472">
        <v>25339</v>
      </c>
      <c r="D2472" t="s">
        <v>3906</v>
      </c>
      <c r="E2472">
        <v>4.2546790000000003</v>
      </c>
      <c r="F2472">
        <v>-74.003041999999994</v>
      </c>
      <c r="G2472" t="s">
        <v>3912</v>
      </c>
      <c r="H2472">
        <v>4.2548542999999999</v>
      </c>
      <c r="I2472">
        <v>-74.003043800000015</v>
      </c>
      <c r="J2472" t="s">
        <v>1190</v>
      </c>
      <c r="K2472" t="s">
        <v>3908</v>
      </c>
      <c r="L2472" t="s">
        <v>3908</v>
      </c>
      <c r="M2472" t="s">
        <v>3908</v>
      </c>
      <c r="N2472" t="s">
        <v>2230</v>
      </c>
      <c r="O2472" t="s">
        <v>3909</v>
      </c>
      <c r="P2472" t="b">
        <v>1</v>
      </c>
      <c r="Q2472" t="s">
        <v>25</v>
      </c>
    </row>
    <row r="2473" spans="1:17" hidden="1" x14ac:dyDescent="0.25">
      <c r="A2473">
        <v>25</v>
      </c>
      <c r="B2473" t="s">
        <v>3571</v>
      </c>
      <c r="C2473">
        <v>25339</v>
      </c>
      <c r="D2473" t="s">
        <v>3906</v>
      </c>
      <c r="E2473">
        <v>4.2546790000000003</v>
      </c>
      <c r="F2473">
        <v>-74.003041999999994</v>
      </c>
      <c r="G2473" t="s">
        <v>3913</v>
      </c>
      <c r="H2473">
        <v>4.2549916999999997</v>
      </c>
      <c r="I2473">
        <v>-74.003293999999997</v>
      </c>
      <c r="J2473" t="s">
        <v>1190</v>
      </c>
      <c r="K2473" t="s">
        <v>3908</v>
      </c>
      <c r="L2473" t="s">
        <v>3908</v>
      </c>
      <c r="M2473" t="s">
        <v>3908</v>
      </c>
      <c r="N2473" t="s">
        <v>2230</v>
      </c>
      <c r="O2473" t="s">
        <v>3909</v>
      </c>
      <c r="P2473" t="b">
        <v>1</v>
      </c>
      <c r="Q2473" t="s">
        <v>25</v>
      </c>
    </row>
    <row r="2474" spans="1:17" hidden="1" x14ac:dyDescent="0.25">
      <c r="A2474">
        <v>25</v>
      </c>
      <c r="B2474" t="s">
        <v>3571</v>
      </c>
      <c r="C2474">
        <v>25368</v>
      </c>
      <c r="D2474" t="s">
        <v>3914</v>
      </c>
      <c r="E2474">
        <v>4.5622730000000002</v>
      </c>
      <c r="F2474">
        <v>-74.695474000000004</v>
      </c>
      <c r="G2474" t="s">
        <v>3915</v>
      </c>
      <c r="H2474">
        <v>4.5620609999999999</v>
      </c>
      <c r="I2474">
        <v>-74.695847599999993</v>
      </c>
      <c r="J2474" t="s">
        <v>1190</v>
      </c>
      <c r="K2474" t="s">
        <v>3916</v>
      </c>
      <c r="L2474" t="s">
        <v>3916</v>
      </c>
      <c r="M2474" t="s">
        <v>3916</v>
      </c>
      <c r="N2474" t="s">
        <v>2230</v>
      </c>
      <c r="O2474" t="s">
        <v>3917</v>
      </c>
      <c r="P2474" t="b">
        <v>1</v>
      </c>
      <c r="Q2474" t="s">
        <v>25</v>
      </c>
    </row>
    <row r="2475" spans="1:17" hidden="1" x14ac:dyDescent="0.25">
      <c r="A2475">
        <v>25</v>
      </c>
      <c r="B2475" t="s">
        <v>3571</v>
      </c>
      <c r="C2475">
        <v>25368</v>
      </c>
      <c r="D2475" t="s">
        <v>3914</v>
      </c>
      <c r="E2475">
        <v>4.5622730000000002</v>
      </c>
      <c r="F2475">
        <v>-74.695474000000004</v>
      </c>
      <c r="G2475" t="s">
        <v>3918</v>
      </c>
      <c r="H2475">
        <v>4.5628671000000001</v>
      </c>
      <c r="I2475">
        <v>-74.695894199999998</v>
      </c>
      <c r="J2475" t="s">
        <v>1190</v>
      </c>
      <c r="K2475" t="s">
        <v>3916</v>
      </c>
      <c r="L2475" t="s">
        <v>3916</v>
      </c>
      <c r="M2475" t="s">
        <v>3916</v>
      </c>
      <c r="N2475" t="s">
        <v>2230</v>
      </c>
      <c r="O2475" t="s">
        <v>3917</v>
      </c>
      <c r="P2475" t="b">
        <v>1</v>
      </c>
      <c r="Q2475" t="s">
        <v>25</v>
      </c>
    </row>
    <row r="2476" spans="1:17" hidden="1" x14ac:dyDescent="0.25">
      <c r="A2476">
        <v>25</v>
      </c>
      <c r="B2476" t="s">
        <v>3571</v>
      </c>
      <c r="C2476">
        <v>25368</v>
      </c>
      <c r="D2476" t="s">
        <v>3914</v>
      </c>
      <c r="E2476">
        <v>4.5622730000000002</v>
      </c>
      <c r="F2476">
        <v>-74.695474000000004</v>
      </c>
      <c r="G2476" t="s">
        <v>3919</v>
      </c>
      <c r="H2476">
        <v>4.5627730999999994</v>
      </c>
      <c r="I2476">
        <v>-74.694721999999999</v>
      </c>
      <c r="J2476" t="s">
        <v>1190</v>
      </c>
      <c r="K2476" t="s">
        <v>3916</v>
      </c>
      <c r="L2476" t="s">
        <v>3916</v>
      </c>
      <c r="M2476" t="s">
        <v>3916</v>
      </c>
      <c r="N2476" t="s">
        <v>2230</v>
      </c>
      <c r="O2476" t="s">
        <v>3917</v>
      </c>
      <c r="P2476" t="b">
        <v>1</v>
      </c>
      <c r="Q2476" t="s">
        <v>25</v>
      </c>
    </row>
    <row r="2477" spans="1:17" hidden="1" x14ac:dyDescent="0.25">
      <c r="A2477">
        <v>25</v>
      </c>
      <c r="B2477" t="s">
        <v>3571</v>
      </c>
      <c r="C2477">
        <v>25368</v>
      </c>
      <c r="D2477" t="s">
        <v>3914</v>
      </c>
      <c r="E2477">
        <v>4.5622730000000002</v>
      </c>
      <c r="F2477">
        <v>-74.695474000000004</v>
      </c>
      <c r="G2477" t="s">
        <v>3920</v>
      </c>
      <c r="H2477">
        <v>4.5629887999999994</v>
      </c>
      <c r="I2477">
        <v>-74.695987099999996</v>
      </c>
      <c r="J2477" t="s">
        <v>1190</v>
      </c>
      <c r="K2477" t="s">
        <v>3916</v>
      </c>
      <c r="L2477" t="s">
        <v>3916</v>
      </c>
      <c r="M2477" t="s">
        <v>3916</v>
      </c>
      <c r="N2477" t="s">
        <v>2230</v>
      </c>
      <c r="O2477" t="s">
        <v>3917</v>
      </c>
      <c r="P2477" t="b">
        <v>1</v>
      </c>
      <c r="Q2477" t="s">
        <v>25</v>
      </c>
    </row>
    <row r="2478" spans="1:17" hidden="1" x14ac:dyDescent="0.25">
      <c r="A2478">
        <v>25</v>
      </c>
      <c r="B2478" t="s">
        <v>3571</v>
      </c>
      <c r="C2478">
        <v>25368</v>
      </c>
      <c r="D2478" t="s">
        <v>3914</v>
      </c>
      <c r="E2478">
        <v>4.5622730000000002</v>
      </c>
      <c r="F2478">
        <v>-74.695474000000004</v>
      </c>
      <c r="G2478" t="s">
        <v>3921</v>
      </c>
      <c r="H2478">
        <v>4.5627024</v>
      </c>
      <c r="I2478">
        <v>-74.694886400000016</v>
      </c>
      <c r="J2478" t="s">
        <v>1190</v>
      </c>
      <c r="K2478" t="s">
        <v>3916</v>
      </c>
      <c r="L2478" t="s">
        <v>3916</v>
      </c>
      <c r="M2478" t="s">
        <v>3916</v>
      </c>
      <c r="N2478" t="s">
        <v>2230</v>
      </c>
      <c r="O2478" t="s">
        <v>3917</v>
      </c>
      <c r="P2478" t="b">
        <v>1</v>
      </c>
      <c r="Q2478" t="s">
        <v>25</v>
      </c>
    </row>
    <row r="2479" spans="1:17" hidden="1" x14ac:dyDescent="0.25">
      <c r="A2479">
        <v>25</v>
      </c>
      <c r="B2479" t="s">
        <v>3571</v>
      </c>
      <c r="C2479">
        <v>25372</v>
      </c>
      <c r="D2479" t="s">
        <v>3922</v>
      </c>
      <c r="E2479">
        <v>4.7905699999999998</v>
      </c>
      <c r="F2479">
        <v>-73.662960999999996</v>
      </c>
      <c r="G2479" t="s">
        <v>3923</v>
      </c>
      <c r="H2479">
        <v>4.7890847000000001</v>
      </c>
      <c r="I2479">
        <v>-73.663738299999991</v>
      </c>
      <c r="J2479" t="s">
        <v>1190</v>
      </c>
      <c r="K2479" t="s">
        <v>3924</v>
      </c>
      <c r="L2479" t="s">
        <v>3924</v>
      </c>
      <c r="M2479" t="s">
        <v>3924</v>
      </c>
      <c r="N2479" t="s">
        <v>2230</v>
      </c>
      <c r="O2479" t="s">
        <v>3925</v>
      </c>
      <c r="P2479" t="b">
        <v>1</v>
      </c>
      <c r="Q2479" t="s">
        <v>25</v>
      </c>
    </row>
    <row r="2480" spans="1:17" hidden="1" x14ac:dyDescent="0.25">
      <c r="A2480">
        <v>25</v>
      </c>
      <c r="B2480" t="s">
        <v>3571</v>
      </c>
      <c r="C2480">
        <v>25372</v>
      </c>
      <c r="D2480" t="s">
        <v>3922</v>
      </c>
      <c r="E2480">
        <v>4.7905699999999998</v>
      </c>
      <c r="F2480">
        <v>-73.662960999999996</v>
      </c>
      <c r="G2480" t="s">
        <v>3926</v>
      </c>
      <c r="H2480">
        <v>4.7878999000000002</v>
      </c>
      <c r="I2480">
        <v>-73.661945399999993</v>
      </c>
      <c r="J2480" t="s">
        <v>1190</v>
      </c>
      <c r="K2480" t="s">
        <v>3924</v>
      </c>
      <c r="L2480" t="s">
        <v>3924</v>
      </c>
      <c r="M2480" t="s">
        <v>3924</v>
      </c>
      <c r="N2480" t="s">
        <v>2230</v>
      </c>
      <c r="O2480" t="s">
        <v>3925</v>
      </c>
      <c r="P2480" t="b">
        <v>1</v>
      </c>
      <c r="Q2480" t="s">
        <v>25</v>
      </c>
    </row>
    <row r="2481" spans="1:17" hidden="1" x14ac:dyDescent="0.25">
      <c r="A2481">
        <v>25</v>
      </c>
      <c r="B2481" t="s">
        <v>3571</v>
      </c>
      <c r="C2481">
        <v>25372</v>
      </c>
      <c r="D2481" t="s">
        <v>3922</v>
      </c>
      <c r="E2481">
        <v>4.7905699999999998</v>
      </c>
      <c r="F2481">
        <v>-73.662960999999996</v>
      </c>
      <c r="G2481" t="s">
        <v>3927</v>
      </c>
      <c r="H2481">
        <v>4.7892460999999997</v>
      </c>
      <c r="I2481">
        <v>-73.663377499999996</v>
      </c>
      <c r="J2481" t="s">
        <v>1190</v>
      </c>
      <c r="K2481" t="s">
        <v>3924</v>
      </c>
      <c r="L2481" t="s">
        <v>3924</v>
      </c>
      <c r="M2481" t="s">
        <v>3924</v>
      </c>
      <c r="N2481" t="s">
        <v>2230</v>
      </c>
      <c r="O2481" t="s">
        <v>3925</v>
      </c>
      <c r="P2481" t="b">
        <v>1</v>
      </c>
      <c r="Q2481" t="s">
        <v>25</v>
      </c>
    </row>
    <row r="2482" spans="1:17" hidden="1" x14ac:dyDescent="0.25">
      <c r="A2482">
        <v>25</v>
      </c>
      <c r="B2482" t="s">
        <v>3571</v>
      </c>
      <c r="C2482">
        <v>25372</v>
      </c>
      <c r="D2482" t="s">
        <v>3922</v>
      </c>
      <c r="E2482">
        <v>4.7905699999999998</v>
      </c>
      <c r="F2482">
        <v>-73.662960999999996</v>
      </c>
      <c r="G2482" t="s">
        <v>3928</v>
      </c>
      <c r="H2482">
        <v>4.7905224000000004</v>
      </c>
      <c r="I2482">
        <v>-73.662999599999992</v>
      </c>
      <c r="J2482" t="s">
        <v>1190</v>
      </c>
      <c r="K2482" t="s">
        <v>3924</v>
      </c>
      <c r="L2482" t="s">
        <v>3924</v>
      </c>
      <c r="M2482" t="s">
        <v>3924</v>
      </c>
      <c r="N2482" t="s">
        <v>2230</v>
      </c>
      <c r="O2482" t="s">
        <v>3925</v>
      </c>
      <c r="P2482" t="b">
        <v>1</v>
      </c>
      <c r="Q2482" t="s">
        <v>25</v>
      </c>
    </row>
    <row r="2483" spans="1:17" hidden="1" x14ac:dyDescent="0.25">
      <c r="A2483">
        <v>25</v>
      </c>
      <c r="B2483" t="s">
        <v>3571</v>
      </c>
      <c r="C2483">
        <v>25372</v>
      </c>
      <c r="D2483" t="s">
        <v>3922</v>
      </c>
      <c r="E2483">
        <v>4.7905699999999998</v>
      </c>
      <c r="F2483">
        <v>-73.662960999999996</v>
      </c>
      <c r="G2483" t="s">
        <v>3929</v>
      </c>
      <c r="H2483">
        <v>4.7905403999999994</v>
      </c>
      <c r="I2483">
        <v>-73.663592999999992</v>
      </c>
      <c r="J2483" t="s">
        <v>1190</v>
      </c>
      <c r="K2483" t="s">
        <v>3924</v>
      </c>
      <c r="L2483" t="s">
        <v>3924</v>
      </c>
      <c r="M2483" t="s">
        <v>3924</v>
      </c>
      <c r="N2483" t="s">
        <v>2230</v>
      </c>
      <c r="O2483" t="s">
        <v>3925</v>
      </c>
      <c r="P2483" t="b">
        <v>1</v>
      </c>
      <c r="Q2483" t="s">
        <v>25</v>
      </c>
    </row>
    <row r="2484" spans="1:17" hidden="1" x14ac:dyDescent="0.25">
      <c r="A2484">
        <v>25</v>
      </c>
      <c r="B2484" t="s">
        <v>3571</v>
      </c>
      <c r="C2484">
        <v>25377</v>
      </c>
      <c r="D2484" t="s">
        <v>3930</v>
      </c>
      <c r="E2484">
        <v>4.7211040000000004</v>
      </c>
      <c r="F2484">
        <v>-73.968160999999995</v>
      </c>
      <c r="G2484" t="s">
        <v>3931</v>
      </c>
      <c r="H2484">
        <v>4.7211359000000002</v>
      </c>
      <c r="I2484">
        <v>-73.968783899999991</v>
      </c>
      <c r="J2484" t="s">
        <v>1190</v>
      </c>
      <c r="K2484" t="s">
        <v>3932</v>
      </c>
      <c r="L2484" t="s">
        <v>3932</v>
      </c>
      <c r="M2484" t="s">
        <v>3932</v>
      </c>
      <c r="N2484" t="s">
        <v>2230</v>
      </c>
      <c r="O2484" t="s">
        <v>3933</v>
      </c>
      <c r="P2484" t="b">
        <v>1</v>
      </c>
      <c r="Q2484" t="s">
        <v>25</v>
      </c>
    </row>
    <row r="2485" spans="1:17" hidden="1" x14ac:dyDescent="0.25">
      <c r="A2485">
        <v>25</v>
      </c>
      <c r="B2485" t="s">
        <v>3571</v>
      </c>
      <c r="C2485">
        <v>25377</v>
      </c>
      <c r="D2485" t="s">
        <v>3930</v>
      </c>
      <c r="E2485">
        <v>4.7211040000000004</v>
      </c>
      <c r="F2485">
        <v>-73.968160999999995</v>
      </c>
      <c r="G2485" t="s">
        <v>3934</v>
      </c>
      <c r="H2485">
        <v>4.7209364999999996</v>
      </c>
      <c r="I2485">
        <v>-73.965886299999994</v>
      </c>
      <c r="J2485" t="s">
        <v>1190</v>
      </c>
      <c r="K2485" t="s">
        <v>3932</v>
      </c>
      <c r="L2485" t="s">
        <v>3932</v>
      </c>
      <c r="M2485" t="s">
        <v>3932</v>
      </c>
      <c r="N2485" t="s">
        <v>2230</v>
      </c>
      <c r="O2485" t="s">
        <v>3933</v>
      </c>
      <c r="P2485" t="b">
        <v>1</v>
      </c>
      <c r="Q2485" t="s">
        <v>25</v>
      </c>
    </row>
    <row r="2486" spans="1:17" hidden="1" x14ac:dyDescent="0.25">
      <c r="A2486">
        <v>25</v>
      </c>
      <c r="B2486" t="s">
        <v>3571</v>
      </c>
      <c r="C2486">
        <v>25377</v>
      </c>
      <c r="D2486" t="s">
        <v>3930</v>
      </c>
      <c r="E2486">
        <v>4.7211040000000004</v>
      </c>
      <c r="F2486">
        <v>-73.968160999999995</v>
      </c>
      <c r="G2486" t="s">
        <v>3935</v>
      </c>
      <c r="H2486">
        <v>4.7187508999999999</v>
      </c>
      <c r="I2486">
        <v>-73.96892489999999</v>
      </c>
      <c r="J2486" t="s">
        <v>1190</v>
      </c>
      <c r="K2486" t="s">
        <v>3932</v>
      </c>
      <c r="L2486" t="s">
        <v>3932</v>
      </c>
      <c r="M2486" t="s">
        <v>3932</v>
      </c>
      <c r="N2486" t="s">
        <v>2230</v>
      </c>
      <c r="O2486" t="s">
        <v>3933</v>
      </c>
      <c r="P2486" t="b">
        <v>1</v>
      </c>
      <c r="Q2486" t="s">
        <v>25</v>
      </c>
    </row>
    <row r="2487" spans="1:17" hidden="1" x14ac:dyDescent="0.25">
      <c r="A2487">
        <v>25</v>
      </c>
      <c r="B2487" t="s">
        <v>3571</v>
      </c>
      <c r="C2487">
        <v>25377</v>
      </c>
      <c r="D2487" t="s">
        <v>3930</v>
      </c>
      <c r="E2487">
        <v>4.7211040000000004</v>
      </c>
      <c r="F2487">
        <v>-73.968160999999995</v>
      </c>
      <c r="G2487" t="s">
        <v>3936</v>
      </c>
      <c r="H2487">
        <v>4.7201119999999994</v>
      </c>
      <c r="I2487">
        <v>-73.967973000000001</v>
      </c>
      <c r="J2487" t="s">
        <v>1190</v>
      </c>
      <c r="K2487" t="s">
        <v>3932</v>
      </c>
      <c r="L2487" t="s">
        <v>3932</v>
      </c>
      <c r="M2487" t="s">
        <v>3932</v>
      </c>
      <c r="N2487" t="s">
        <v>2230</v>
      </c>
      <c r="O2487" t="s">
        <v>3933</v>
      </c>
      <c r="P2487" t="b">
        <v>1</v>
      </c>
      <c r="Q2487" t="s">
        <v>25</v>
      </c>
    </row>
    <row r="2488" spans="1:17" hidden="1" x14ac:dyDescent="0.25">
      <c r="A2488">
        <v>25</v>
      </c>
      <c r="B2488" t="s">
        <v>3571</v>
      </c>
      <c r="C2488">
        <v>25377</v>
      </c>
      <c r="D2488" t="s">
        <v>3930</v>
      </c>
      <c r="E2488">
        <v>4.7211040000000004</v>
      </c>
      <c r="F2488">
        <v>-73.968160999999995</v>
      </c>
      <c r="G2488" t="s">
        <v>133</v>
      </c>
      <c r="H2488">
        <v>4.7183021000000007</v>
      </c>
      <c r="I2488">
        <v>-73.967981399999999</v>
      </c>
      <c r="J2488" t="s">
        <v>1190</v>
      </c>
      <c r="K2488" t="s">
        <v>3932</v>
      </c>
      <c r="L2488" t="s">
        <v>3932</v>
      </c>
      <c r="M2488" t="s">
        <v>3932</v>
      </c>
      <c r="N2488" t="s">
        <v>2230</v>
      </c>
      <c r="O2488" t="s">
        <v>3933</v>
      </c>
      <c r="P2488" t="b">
        <v>1</v>
      </c>
      <c r="Q2488" t="s">
        <v>25</v>
      </c>
    </row>
    <row r="2489" spans="1:17" hidden="1" x14ac:dyDescent="0.25">
      <c r="A2489">
        <v>25</v>
      </c>
      <c r="B2489" t="s">
        <v>3571</v>
      </c>
      <c r="C2489">
        <v>25386</v>
      </c>
      <c r="D2489" t="s">
        <v>3937</v>
      </c>
      <c r="E2489">
        <v>4.6310279999999997</v>
      </c>
      <c r="F2489">
        <v>-74.461588000000006</v>
      </c>
      <c r="G2489" t="s">
        <v>3938</v>
      </c>
      <c r="H2489">
        <v>4.6302845000000001</v>
      </c>
      <c r="I2489">
        <v>-74.462848600000001</v>
      </c>
      <c r="J2489" t="s">
        <v>1190</v>
      </c>
      <c r="K2489" t="s">
        <v>3939</v>
      </c>
      <c r="L2489" t="s">
        <v>3939</v>
      </c>
      <c r="M2489" t="s">
        <v>3939</v>
      </c>
      <c r="N2489" t="s">
        <v>2230</v>
      </c>
      <c r="O2489" t="s">
        <v>3940</v>
      </c>
      <c r="P2489" t="b">
        <v>1</v>
      </c>
      <c r="Q2489" t="s">
        <v>25</v>
      </c>
    </row>
    <row r="2490" spans="1:17" hidden="1" x14ac:dyDescent="0.25">
      <c r="A2490">
        <v>25</v>
      </c>
      <c r="B2490" t="s">
        <v>3571</v>
      </c>
      <c r="C2490">
        <v>25386</v>
      </c>
      <c r="D2490" t="s">
        <v>3937</v>
      </c>
      <c r="E2490">
        <v>4.6310279999999997</v>
      </c>
      <c r="F2490">
        <v>-74.461588000000006</v>
      </c>
      <c r="G2490" t="s">
        <v>3941</v>
      </c>
      <c r="H2490">
        <v>4.6305421000000004</v>
      </c>
      <c r="I2490">
        <v>-74.460504099999994</v>
      </c>
      <c r="J2490" t="s">
        <v>1190</v>
      </c>
      <c r="K2490" t="s">
        <v>3939</v>
      </c>
      <c r="L2490" t="s">
        <v>3939</v>
      </c>
      <c r="M2490" t="s">
        <v>3939</v>
      </c>
      <c r="N2490" t="s">
        <v>2230</v>
      </c>
      <c r="O2490" t="s">
        <v>3940</v>
      </c>
      <c r="P2490" t="b">
        <v>1</v>
      </c>
      <c r="Q2490" t="s">
        <v>25</v>
      </c>
    </row>
    <row r="2491" spans="1:17" hidden="1" x14ac:dyDescent="0.25">
      <c r="A2491">
        <v>25</v>
      </c>
      <c r="B2491" t="s">
        <v>3571</v>
      </c>
      <c r="C2491">
        <v>25386</v>
      </c>
      <c r="D2491" t="s">
        <v>3937</v>
      </c>
      <c r="E2491">
        <v>4.6310279999999997</v>
      </c>
      <c r="F2491">
        <v>-74.461588000000006</v>
      </c>
      <c r="G2491" t="s">
        <v>3942</v>
      </c>
      <c r="H2491">
        <v>4.6237326999999997</v>
      </c>
      <c r="I2491">
        <v>-74.470737</v>
      </c>
      <c r="J2491" t="s">
        <v>1190</v>
      </c>
      <c r="K2491" t="s">
        <v>3939</v>
      </c>
      <c r="L2491" t="s">
        <v>3939</v>
      </c>
      <c r="M2491" t="s">
        <v>3939</v>
      </c>
      <c r="N2491" t="s">
        <v>2230</v>
      </c>
      <c r="O2491" t="s">
        <v>3940</v>
      </c>
      <c r="P2491" t="b">
        <v>1</v>
      </c>
      <c r="Q2491" t="s">
        <v>25</v>
      </c>
    </row>
    <row r="2492" spans="1:17" hidden="1" x14ac:dyDescent="0.25">
      <c r="A2492">
        <v>25</v>
      </c>
      <c r="B2492" t="s">
        <v>3571</v>
      </c>
      <c r="C2492">
        <v>25386</v>
      </c>
      <c r="D2492" t="s">
        <v>3937</v>
      </c>
      <c r="E2492">
        <v>4.6310279999999997</v>
      </c>
      <c r="F2492">
        <v>-74.461588000000006</v>
      </c>
      <c r="G2492" t="s">
        <v>3943</v>
      </c>
      <c r="H2492">
        <v>4.6272475000000002</v>
      </c>
      <c r="I2492">
        <v>-74.467333499999995</v>
      </c>
      <c r="J2492" t="s">
        <v>1190</v>
      </c>
      <c r="K2492" t="s">
        <v>3939</v>
      </c>
      <c r="L2492" t="s">
        <v>3939</v>
      </c>
      <c r="M2492" t="s">
        <v>3939</v>
      </c>
      <c r="N2492" t="s">
        <v>2230</v>
      </c>
      <c r="O2492" t="s">
        <v>3940</v>
      </c>
      <c r="P2492" t="b">
        <v>1</v>
      </c>
      <c r="Q2492" t="s">
        <v>25</v>
      </c>
    </row>
    <row r="2493" spans="1:17" hidden="1" x14ac:dyDescent="0.25">
      <c r="A2493">
        <v>25</v>
      </c>
      <c r="B2493" t="s">
        <v>3571</v>
      </c>
      <c r="C2493">
        <v>25386</v>
      </c>
      <c r="D2493" t="s">
        <v>3937</v>
      </c>
      <c r="E2493">
        <v>4.6310279999999997</v>
      </c>
      <c r="F2493">
        <v>-74.461588000000006</v>
      </c>
      <c r="G2493" t="s">
        <v>1895</v>
      </c>
      <c r="H2493">
        <v>4.6331416999999986</v>
      </c>
      <c r="I2493">
        <v>-74.461298900000003</v>
      </c>
      <c r="J2493" t="s">
        <v>1190</v>
      </c>
      <c r="K2493" t="s">
        <v>3939</v>
      </c>
      <c r="L2493" t="s">
        <v>3939</v>
      </c>
      <c r="M2493" t="s">
        <v>3939</v>
      </c>
      <c r="N2493" t="s">
        <v>2230</v>
      </c>
      <c r="O2493" t="s">
        <v>3940</v>
      </c>
      <c r="P2493" t="b">
        <v>1</v>
      </c>
      <c r="Q2493" t="s">
        <v>25</v>
      </c>
    </row>
    <row r="2494" spans="1:17" hidden="1" x14ac:dyDescent="0.25">
      <c r="A2494">
        <v>25</v>
      </c>
      <c r="B2494" t="s">
        <v>3571</v>
      </c>
      <c r="C2494">
        <v>25394</v>
      </c>
      <c r="D2494" t="s">
        <v>3944</v>
      </c>
      <c r="E2494">
        <v>5.358816</v>
      </c>
      <c r="F2494">
        <v>-74.391022000000007</v>
      </c>
      <c r="G2494" t="s">
        <v>217</v>
      </c>
      <c r="H2494">
        <v>5.3612697999999996</v>
      </c>
      <c r="I2494">
        <v>-74.389381299999997</v>
      </c>
      <c r="J2494" t="s">
        <v>1190</v>
      </c>
      <c r="K2494" t="s">
        <v>3945</v>
      </c>
      <c r="L2494" t="s">
        <v>3945</v>
      </c>
      <c r="M2494" t="s">
        <v>3945</v>
      </c>
      <c r="N2494" t="s">
        <v>2230</v>
      </c>
      <c r="O2494" t="s">
        <v>3946</v>
      </c>
      <c r="P2494" t="b">
        <v>1</v>
      </c>
      <c r="Q2494" t="s">
        <v>25</v>
      </c>
    </row>
    <row r="2495" spans="1:17" hidden="1" x14ac:dyDescent="0.25">
      <c r="A2495">
        <v>25</v>
      </c>
      <c r="B2495" t="s">
        <v>3571</v>
      </c>
      <c r="C2495">
        <v>25394</v>
      </c>
      <c r="D2495" t="s">
        <v>3944</v>
      </c>
      <c r="E2495">
        <v>5.358816</v>
      </c>
      <c r="F2495">
        <v>-74.391022000000007</v>
      </c>
      <c r="G2495" t="s">
        <v>3947</v>
      </c>
      <c r="H2495">
        <v>5.3619143999999999</v>
      </c>
      <c r="I2495">
        <v>-74.389831000000001</v>
      </c>
      <c r="J2495" t="s">
        <v>1190</v>
      </c>
      <c r="K2495" t="s">
        <v>3945</v>
      </c>
      <c r="L2495" t="s">
        <v>3945</v>
      </c>
      <c r="M2495" t="s">
        <v>3945</v>
      </c>
      <c r="N2495" t="s">
        <v>2230</v>
      </c>
      <c r="O2495" t="s">
        <v>3946</v>
      </c>
      <c r="P2495" t="b">
        <v>1</v>
      </c>
      <c r="Q2495" t="s">
        <v>25</v>
      </c>
    </row>
    <row r="2496" spans="1:17" hidden="1" x14ac:dyDescent="0.25">
      <c r="A2496">
        <v>25</v>
      </c>
      <c r="B2496" t="s">
        <v>3571</v>
      </c>
      <c r="C2496">
        <v>25394</v>
      </c>
      <c r="D2496" t="s">
        <v>3944</v>
      </c>
      <c r="E2496">
        <v>5.358816</v>
      </c>
      <c r="F2496">
        <v>-74.391022000000007</v>
      </c>
      <c r="G2496" t="s">
        <v>3948</v>
      </c>
      <c r="H2496">
        <v>5.3607604999999996</v>
      </c>
      <c r="I2496">
        <v>-74.388393199999996</v>
      </c>
      <c r="J2496" t="s">
        <v>1190</v>
      </c>
      <c r="K2496" t="s">
        <v>3945</v>
      </c>
      <c r="L2496" t="s">
        <v>3945</v>
      </c>
      <c r="M2496" t="s">
        <v>3945</v>
      </c>
      <c r="N2496" t="s">
        <v>2230</v>
      </c>
      <c r="O2496" t="s">
        <v>3946</v>
      </c>
      <c r="P2496" t="b">
        <v>1</v>
      </c>
      <c r="Q2496" t="s">
        <v>25</v>
      </c>
    </row>
    <row r="2497" spans="1:17" hidden="1" x14ac:dyDescent="0.25">
      <c r="A2497">
        <v>25</v>
      </c>
      <c r="B2497" t="s">
        <v>3571</v>
      </c>
      <c r="C2497">
        <v>25394</v>
      </c>
      <c r="D2497" t="s">
        <v>3944</v>
      </c>
      <c r="E2497">
        <v>5.358816</v>
      </c>
      <c r="F2497">
        <v>-74.391022000000007</v>
      </c>
      <c r="G2497" t="s">
        <v>3949</v>
      </c>
      <c r="H2497">
        <v>5.3600686999999994</v>
      </c>
      <c r="I2497">
        <v>-74.390625499999999</v>
      </c>
      <c r="J2497" t="s">
        <v>1190</v>
      </c>
      <c r="K2497" t="s">
        <v>3945</v>
      </c>
      <c r="L2497" t="s">
        <v>3945</v>
      </c>
      <c r="M2497" t="s">
        <v>3945</v>
      </c>
      <c r="N2497" t="s">
        <v>2230</v>
      </c>
      <c r="O2497" t="s">
        <v>3946</v>
      </c>
      <c r="P2497" t="b">
        <v>1</v>
      </c>
      <c r="Q2497" t="s">
        <v>25</v>
      </c>
    </row>
    <row r="2498" spans="1:17" hidden="1" x14ac:dyDescent="0.25">
      <c r="A2498">
        <v>25</v>
      </c>
      <c r="B2498" t="s">
        <v>3571</v>
      </c>
      <c r="C2498">
        <v>25394</v>
      </c>
      <c r="D2498" t="s">
        <v>3944</v>
      </c>
      <c r="E2498">
        <v>5.358816</v>
      </c>
      <c r="F2498">
        <v>-74.391022000000007</v>
      </c>
      <c r="G2498" t="s">
        <v>3950</v>
      </c>
      <c r="H2498">
        <v>5.359451</v>
      </c>
      <c r="I2498">
        <v>-74.390925200000012</v>
      </c>
      <c r="J2498" t="s">
        <v>1190</v>
      </c>
      <c r="K2498" t="s">
        <v>3945</v>
      </c>
      <c r="M2498" t="s">
        <v>3945</v>
      </c>
      <c r="N2498" t="s">
        <v>2230</v>
      </c>
      <c r="O2498" t="s">
        <v>3946</v>
      </c>
      <c r="P2498" t="b">
        <v>1</v>
      </c>
      <c r="Q2498" t="s">
        <v>25</v>
      </c>
    </row>
    <row r="2499" spans="1:17" hidden="1" x14ac:dyDescent="0.25">
      <c r="A2499">
        <v>25</v>
      </c>
      <c r="B2499" t="s">
        <v>3571</v>
      </c>
      <c r="C2499">
        <v>25398</v>
      </c>
      <c r="D2499" t="s">
        <v>3951</v>
      </c>
      <c r="E2499">
        <v>5.1989450000000001</v>
      </c>
      <c r="F2499">
        <v>-74.394104999999996</v>
      </c>
      <c r="G2499" t="s">
        <v>3952</v>
      </c>
      <c r="H2499">
        <v>5.2006077999999993</v>
      </c>
      <c r="I2499">
        <v>-74.393200900000011</v>
      </c>
      <c r="J2499" t="s">
        <v>1190</v>
      </c>
      <c r="K2499" t="s">
        <v>3952</v>
      </c>
      <c r="L2499" t="s">
        <v>3952</v>
      </c>
      <c r="M2499" t="s">
        <v>3952</v>
      </c>
      <c r="N2499" t="s">
        <v>2230</v>
      </c>
      <c r="O2499" t="s">
        <v>3953</v>
      </c>
      <c r="P2499" t="b">
        <v>1</v>
      </c>
      <c r="Q2499" t="s">
        <v>25</v>
      </c>
    </row>
    <row r="2500" spans="1:17" hidden="1" x14ac:dyDescent="0.25">
      <c r="A2500">
        <v>25</v>
      </c>
      <c r="B2500" t="s">
        <v>3571</v>
      </c>
      <c r="C2500">
        <v>25398</v>
      </c>
      <c r="D2500" t="s">
        <v>3951</v>
      </c>
      <c r="E2500">
        <v>5.1989450000000001</v>
      </c>
      <c r="F2500">
        <v>-74.394104999999996</v>
      </c>
      <c r="G2500" t="s">
        <v>3954</v>
      </c>
      <c r="H2500">
        <v>5.1984044999999997</v>
      </c>
      <c r="I2500">
        <v>-74.393498699999995</v>
      </c>
      <c r="J2500" t="s">
        <v>1190</v>
      </c>
      <c r="K2500" t="s">
        <v>3952</v>
      </c>
      <c r="L2500" t="s">
        <v>3955</v>
      </c>
      <c r="M2500" t="s">
        <v>3955</v>
      </c>
      <c r="N2500" t="s">
        <v>2230</v>
      </c>
      <c r="O2500" t="s">
        <v>3953</v>
      </c>
      <c r="P2500" t="b">
        <v>1</v>
      </c>
      <c r="Q2500" t="s">
        <v>25</v>
      </c>
    </row>
    <row r="2501" spans="1:17" hidden="1" x14ac:dyDescent="0.25">
      <c r="A2501">
        <v>25</v>
      </c>
      <c r="B2501" t="s">
        <v>3571</v>
      </c>
      <c r="C2501">
        <v>25398</v>
      </c>
      <c r="D2501" t="s">
        <v>3951</v>
      </c>
      <c r="E2501">
        <v>5.1989450000000001</v>
      </c>
      <c r="F2501">
        <v>-74.394104999999996</v>
      </c>
      <c r="G2501" t="s">
        <v>3956</v>
      </c>
      <c r="H2501">
        <v>5.1987766999999998</v>
      </c>
      <c r="I2501">
        <v>-74.393510499999991</v>
      </c>
      <c r="J2501" t="s">
        <v>1190</v>
      </c>
      <c r="K2501" t="s">
        <v>3952</v>
      </c>
      <c r="L2501" t="s">
        <v>3955</v>
      </c>
      <c r="M2501" t="s">
        <v>3955</v>
      </c>
      <c r="N2501" t="s">
        <v>2230</v>
      </c>
      <c r="O2501" t="s">
        <v>3953</v>
      </c>
      <c r="P2501" t="b">
        <v>1</v>
      </c>
      <c r="Q2501" t="s">
        <v>25</v>
      </c>
    </row>
    <row r="2502" spans="1:17" hidden="1" x14ac:dyDescent="0.25">
      <c r="A2502">
        <v>25</v>
      </c>
      <c r="B2502" t="s">
        <v>3571</v>
      </c>
      <c r="C2502">
        <v>25398</v>
      </c>
      <c r="D2502" t="s">
        <v>3951</v>
      </c>
      <c r="E2502">
        <v>5.1989450000000001</v>
      </c>
      <c r="F2502">
        <v>-74.394104999999996</v>
      </c>
      <c r="G2502" t="s">
        <v>3957</v>
      </c>
      <c r="H2502">
        <v>5.1975999000000002</v>
      </c>
      <c r="I2502">
        <v>-74.394305799999998</v>
      </c>
      <c r="J2502" t="s">
        <v>1190</v>
      </c>
      <c r="K2502" t="s">
        <v>3952</v>
      </c>
      <c r="L2502" t="s">
        <v>3955</v>
      </c>
      <c r="M2502" t="s">
        <v>3955</v>
      </c>
      <c r="N2502" t="s">
        <v>2230</v>
      </c>
      <c r="O2502" t="s">
        <v>3953</v>
      </c>
      <c r="P2502" t="b">
        <v>1</v>
      </c>
      <c r="Q2502" t="s">
        <v>25</v>
      </c>
    </row>
    <row r="2503" spans="1:17" hidden="1" x14ac:dyDescent="0.25">
      <c r="A2503">
        <v>25</v>
      </c>
      <c r="B2503" t="s">
        <v>3571</v>
      </c>
      <c r="C2503">
        <v>25398</v>
      </c>
      <c r="D2503" t="s">
        <v>3951</v>
      </c>
      <c r="E2503">
        <v>5.1989450000000001</v>
      </c>
      <c r="F2503">
        <v>-74.394104999999996</v>
      </c>
      <c r="G2503" t="s">
        <v>3958</v>
      </c>
      <c r="H2503">
        <v>5.1988444999999999</v>
      </c>
      <c r="I2503">
        <v>-74.393862900000002</v>
      </c>
      <c r="J2503" t="s">
        <v>1190</v>
      </c>
      <c r="K2503" t="s">
        <v>3952</v>
      </c>
      <c r="L2503" t="s">
        <v>3955</v>
      </c>
      <c r="M2503" t="s">
        <v>3955</v>
      </c>
      <c r="N2503" t="s">
        <v>2230</v>
      </c>
      <c r="O2503" t="s">
        <v>3953</v>
      </c>
      <c r="P2503" t="b">
        <v>1</v>
      </c>
      <c r="Q2503" t="s">
        <v>25</v>
      </c>
    </row>
    <row r="2504" spans="1:17" hidden="1" x14ac:dyDescent="0.25">
      <c r="A2504">
        <v>25</v>
      </c>
      <c r="B2504" t="s">
        <v>3571</v>
      </c>
      <c r="C2504">
        <v>25402</v>
      </c>
      <c r="D2504" t="s">
        <v>2980</v>
      </c>
      <c r="E2504">
        <v>4.9977679999999998</v>
      </c>
      <c r="F2504">
        <v>-74.336884999999995</v>
      </c>
      <c r="G2504" t="s">
        <v>3959</v>
      </c>
      <c r="H2504">
        <v>5.0015026999999996</v>
      </c>
      <c r="I2504">
        <v>-74.33955619999999</v>
      </c>
      <c r="J2504" t="s">
        <v>1190</v>
      </c>
      <c r="K2504" t="s">
        <v>2982</v>
      </c>
      <c r="M2504" t="s">
        <v>2982</v>
      </c>
      <c r="N2504" t="s">
        <v>2230</v>
      </c>
      <c r="O2504" t="s">
        <v>3960</v>
      </c>
      <c r="P2504" t="b">
        <v>1</v>
      </c>
      <c r="Q2504" t="s">
        <v>25</v>
      </c>
    </row>
    <row r="2505" spans="1:17" hidden="1" x14ac:dyDescent="0.25">
      <c r="A2505">
        <v>25</v>
      </c>
      <c r="B2505" t="s">
        <v>3571</v>
      </c>
      <c r="C2505">
        <v>25402</v>
      </c>
      <c r="D2505" t="s">
        <v>2980</v>
      </c>
      <c r="E2505">
        <v>4.9977679999999998</v>
      </c>
      <c r="F2505">
        <v>-74.336884999999995</v>
      </c>
      <c r="G2505" t="s">
        <v>133</v>
      </c>
      <c r="H2505">
        <v>5.0003086999999997</v>
      </c>
      <c r="I2505">
        <v>-74.339493099999999</v>
      </c>
      <c r="J2505" t="s">
        <v>1190</v>
      </c>
      <c r="K2505" t="s">
        <v>2982</v>
      </c>
      <c r="L2505" t="s">
        <v>2982</v>
      </c>
      <c r="M2505" t="s">
        <v>2982</v>
      </c>
      <c r="N2505" t="s">
        <v>2230</v>
      </c>
      <c r="O2505" t="s">
        <v>3960</v>
      </c>
      <c r="P2505" t="b">
        <v>1</v>
      </c>
      <c r="Q2505" t="s">
        <v>25</v>
      </c>
    </row>
    <row r="2506" spans="1:17" hidden="1" x14ac:dyDescent="0.25">
      <c r="A2506">
        <v>25</v>
      </c>
      <c r="B2506" t="s">
        <v>3571</v>
      </c>
      <c r="C2506">
        <v>25402</v>
      </c>
      <c r="D2506" t="s">
        <v>2980</v>
      </c>
      <c r="E2506">
        <v>4.9977679999999998</v>
      </c>
      <c r="F2506">
        <v>-74.336884999999995</v>
      </c>
      <c r="G2506" t="s">
        <v>3961</v>
      </c>
      <c r="H2506">
        <v>5.0014611000000002</v>
      </c>
      <c r="I2506">
        <v>-74.339504899999994</v>
      </c>
      <c r="J2506" t="s">
        <v>1190</v>
      </c>
      <c r="K2506" t="s">
        <v>2982</v>
      </c>
      <c r="L2506" t="s">
        <v>2982</v>
      </c>
      <c r="M2506" t="s">
        <v>2982</v>
      </c>
      <c r="N2506" t="s">
        <v>2230</v>
      </c>
      <c r="O2506" t="s">
        <v>3960</v>
      </c>
      <c r="P2506" t="b">
        <v>1</v>
      </c>
      <c r="Q2506" t="s">
        <v>25</v>
      </c>
    </row>
    <row r="2507" spans="1:17" hidden="1" x14ac:dyDescent="0.25">
      <c r="A2507">
        <v>25</v>
      </c>
      <c r="B2507" t="s">
        <v>3571</v>
      </c>
      <c r="C2507">
        <v>25402</v>
      </c>
      <c r="D2507" t="s">
        <v>2980</v>
      </c>
      <c r="E2507">
        <v>4.9977679999999998</v>
      </c>
      <c r="F2507">
        <v>-74.336884999999995</v>
      </c>
      <c r="G2507" t="s">
        <v>3962</v>
      </c>
      <c r="H2507">
        <v>4.9825942999999997</v>
      </c>
      <c r="I2507">
        <v>-74.32782259999999</v>
      </c>
      <c r="J2507" t="s">
        <v>1190</v>
      </c>
      <c r="K2507" t="s">
        <v>2982</v>
      </c>
      <c r="L2507" t="s">
        <v>2982</v>
      </c>
      <c r="M2507" t="s">
        <v>2982</v>
      </c>
      <c r="N2507" t="s">
        <v>2230</v>
      </c>
      <c r="O2507" t="s">
        <v>3960</v>
      </c>
      <c r="P2507" t="b">
        <v>1</v>
      </c>
      <c r="Q2507" t="s">
        <v>25</v>
      </c>
    </row>
    <row r="2508" spans="1:17" hidden="1" x14ac:dyDescent="0.25">
      <c r="A2508">
        <v>25</v>
      </c>
      <c r="B2508" t="s">
        <v>3571</v>
      </c>
      <c r="C2508">
        <v>25402</v>
      </c>
      <c r="D2508" t="s">
        <v>2980</v>
      </c>
      <c r="E2508">
        <v>4.9977679999999998</v>
      </c>
      <c r="F2508">
        <v>-74.336884999999995</v>
      </c>
      <c r="G2508" t="s">
        <v>3963</v>
      </c>
      <c r="H2508">
        <v>4.9994890999999999</v>
      </c>
      <c r="I2508">
        <v>-74.34001769999999</v>
      </c>
      <c r="J2508" t="s">
        <v>1190</v>
      </c>
      <c r="K2508" t="s">
        <v>2982</v>
      </c>
      <c r="L2508" t="s">
        <v>2982</v>
      </c>
      <c r="M2508" t="s">
        <v>2982</v>
      </c>
      <c r="N2508" t="s">
        <v>2230</v>
      </c>
      <c r="O2508" t="s">
        <v>3960</v>
      </c>
      <c r="P2508" t="b">
        <v>1</v>
      </c>
      <c r="Q2508" t="s">
        <v>25</v>
      </c>
    </row>
    <row r="2509" spans="1:17" hidden="1" x14ac:dyDescent="0.25">
      <c r="A2509">
        <v>25</v>
      </c>
      <c r="B2509" t="s">
        <v>3571</v>
      </c>
      <c r="C2509">
        <v>25407</v>
      </c>
      <c r="D2509" t="s">
        <v>3964</v>
      </c>
      <c r="E2509">
        <v>5.3061309999999997</v>
      </c>
      <c r="F2509">
        <v>-73.711511999999999</v>
      </c>
      <c r="G2509" t="s">
        <v>1754</v>
      </c>
      <c r="H2509">
        <v>5.3063104999999986</v>
      </c>
      <c r="I2509">
        <v>-73.712025299999993</v>
      </c>
      <c r="J2509" t="s">
        <v>1190</v>
      </c>
      <c r="K2509" t="s">
        <v>3965</v>
      </c>
      <c r="L2509" t="s">
        <v>3965</v>
      </c>
      <c r="M2509" t="s">
        <v>3965</v>
      </c>
      <c r="N2509" t="s">
        <v>2230</v>
      </c>
      <c r="O2509" t="s">
        <v>3966</v>
      </c>
      <c r="P2509" t="b">
        <v>1</v>
      </c>
      <c r="Q2509" t="s">
        <v>25</v>
      </c>
    </row>
    <row r="2510" spans="1:17" hidden="1" x14ac:dyDescent="0.25">
      <c r="A2510">
        <v>25</v>
      </c>
      <c r="B2510" t="s">
        <v>3571</v>
      </c>
      <c r="C2510">
        <v>25407</v>
      </c>
      <c r="D2510" t="s">
        <v>3964</v>
      </c>
      <c r="E2510">
        <v>5.3061309999999997</v>
      </c>
      <c r="F2510">
        <v>-73.711511999999999</v>
      </c>
      <c r="G2510" t="s">
        <v>520</v>
      </c>
      <c r="H2510">
        <v>5.3069910999999994</v>
      </c>
      <c r="I2510">
        <v>-73.711462799999993</v>
      </c>
      <c r="J2510" t="s">
        <v>1190</v>
      </c>
      <c r="K2510" t="s">
        <v>3965</v>
      </c>
      <c r="L2510" t="s">
        <v>3965</v>
      </c>
      <c r="M2510" t="s">
        <v>3965</v>
      </c>
      <c r="N2510" t="s">
        <v>2230</v>
      </c>
      <c r="O2510" t="s">
        <v>3966</v>
      </c>
      <c r="P2510" t="b">
        <v>1</v>
      </c>
      <c r="Q2510" t="s">
        <v>25</v>
      </c>
    </row>
    <row r="2511" spans="1:17" hidden="1" x14ac:dyDescent="0.25">
      <c r="A2511">
        <v>25</v>
      </c>
      <c r="B2511" t="s">
        <v>3571</v>
      </c>
      <c r="C2511">
        <v>25407</v>
      </c>
      <c r="D2511" t="s">
        <v>3964</v>
      </c>
      <c r="E2511">
        <v>5.3061309999999997</v>
      </c>
      <c r="F2511">
        <v>-73.711511999999999</v>
      </c>
      <c r="G2511" t="s">
        <v>3967</v>
      </c>
      <c r="H2511">
        <v>5.3056918000000008</v>
      </c>
      <c r="I2511">
        <v>-73.711166599999999</v>
      </c>
      <c r="J2511" t="s">
        <v>1190</v>
      </c>
      <c r="K2511" t="s">
        <v>3965</v>
      </c>
      <c r="L2511" t="s">
        <v>3965</v>
      </c>
      <c r="M2511" t="s">
        <v>3965</v>
      </c>
      <c r="N2511" t="s">
        <v>2230</v>
      </c>
      <c r="O2511" t="s">
        <v>3966</v>
      </c>
      <c r="P2511" t="b">
        <v>1</v>
      </c>
      <c r="Q2511" t="s">
        <v>25</v>
      </c>
    </row>
    <row r="2512" spans="1:17" hidden="1" x14ac:dyDescent="0.25">
      <c r="A2512">
        <v>25</v>
      </c>
      <c r="B2512" t="s">
        <v>3571</v>
      </c>
      <c r="C2512">
        <v>25407</v>
      </c>
      <c r="D2512" t="s">
        <v>3964</v>
      </c>
      <c r="E2512">
        <v>5.3061309999999997</v>
      </c>
      <c r="F2512">
        <v>-73.711511999999999</v>
      </c>
      <c r="G2512" t="s">
        <v>3968</v>
      </c>
      <c r="H2512">
        <v>5.3076830999999993</v>
      </c>
      <c r="I2512">
        <v>-73.711010399999992</v>
      </c>
      <c r="J2512" t="s">
        <v>1190</v>
      </c>
      <c r="K2512" t="s">
        <v>3965</v>
      </c>
      <c r="M2512" t="s">
        <v>3965</v>
      </c>
      <c r="N2512" t="s">
        <v>2230</v>
      </c>
      <c r="O2512" t="s">
        <v>3966</v>
      </c>
      <c r="P2512" t="b">
        <v>1</v>
      </c>
      <c r="Q2512" t="s">
        <v>25</v>
      </c>
    </row>
    <row r="2513" spans="1:17" hidden="1" x14ac:dyDescent="0.25">
      <c r="A2513">
        <v>25</v>
      </c>
      <c r="B2513" t="s">
        <v>3571</v>
      </c>
      <c r="C2513">
        <v>25407</v>
      </c>
      <c r="D2513" t="s">
        <v>3964</v>
      </c>
      <c r="E2513">
        <v>5.3061309999999997</v>
      </c>
      <c r="F2513">
        <v>-73.711511999999999</v>
      </c>
      <c r="G2513" t="s">
        <v>3969</v>
      </c>
      <c r="H2513">
        <v>5.3060273999999996</v>
      </c>
      <c r="I2513">
        <v>-73.7112652</v>
      </c>
      <c r="J2513" t="s">
        <v>1190</v>
      </c>
      <c r="K2513" t="s">
        <v>3965</v>
      </c>
      <c r="L2513" t="s">
        <v>3965</v>
      </c>
      <c r="M2513" t="s">
        <v>3965</v>
      </c>
      <c r="N2513" t="s">
        <v>2230</v>
      </c>
      <c r="O2513" t="s">
        <v>3966</v>
      </c>
      <c r="P2513" t="b">
        <v>1</v>
      </c>
      <c r="Q2513" t="s">
        <v>25</v>
      </c>
    </row>
    <row r="2514" spans="1:17" hidden="1" x14ac:dyDescent="0.25">
      <c r="A2514">
        <v>25</v>
      </c>
      <c r="B2514" t="s">
        <v>3571</v>
      </c>
      <c r="C2514">
        <v>25426</v>
      </c>
      <c r="D2514" t="s">
        <v>3970</v>
      </c>
      <c r="E2514">
        <v>5.0800700000000001</v>
      </c>
      <c r="F2514">
        <v>-73.608226000000002</v>
      </c>
      <c r="G2514" t="s">
        <v>3971</v>
      </c>
      <c r="H2514">
        <v>5.0808214999999999</v>
      </c>
      <c r="I2514">
        <v>-73.607334600000002</v>
      </c>
      <c r="J2514" t="s">
        <v>1190</v>
      </c>
      <c r="K2514" t="s">
        <v>3972</v>
      </c>
      <c r="L2514" t="s">
        <v>3972</v>
      </c>
      <c r="M2514" t="s">
        <v>3972</v>
      </c>
      <c r="N2514" t="s">
        <v>2230</v>
      </c>
      <c r="O2514" t="s">
        <v>3973</v>
      </c>
      <c r="P2514" t="b">
        <v>1</v>
      </c>
      <c r="Q2514" t="s">
        <v>25</v>
      </c>
    </row>
    <row r="2515" spans="1:17" hidden="1" x14ac:dyDescent="0.25">
      <c r="A2515">
        <v>25</v>
      </c>
      <c r="B2515" t="s">
        <v>3571</v>
      </c>
      <c r="C2515">
        <v>25426</v>
      </c>
      <c r="D2515" t="s">
        <v>3970</v>
      </c>
      <c r="E2515">
        <v>5.0800700000000001</v>
      </c>
      <c r="F2515">
        <v>-73.608226000000002</v>
      </c>
      <c r="G2515" t="s">
        <v>3974</v>
      </c>
      <c r="H2515">
        <v>5.0805416000000001</v>
      </c>
      <c r="I2515">
        <v>-73.608942799999994</v>
      </c>
      <c r="J2515" t="s">
        <v>1190</v>
      </c>
      <c r="K2515" t="s">
        <v>3972</v>
      </c>
      <c r="L2515" t="s">
        <v>3972</v>
      </c>
      <c r="M2515" t="s">
        <v>3972</v>
      </c>
      <c r="N2515" t="s">
        <v>2230</v>
      </c>
      <c r="O2515" t="s">
        <v>3973</v>
      </c>
      <c r="P2515" t="b">
        <v>1</v>
      </c>
      <c r="Q2515" t="s">
        <v>25</v>
      </c>
    </row>
    <row r="2516" spans="1:17" hidden="1" x14ac:dyDescent="0.25">
      <c r="A2516">
        <v>25</v>
      </c>
      <c r="B2516" t="s">
        <v>3571</v>
      </c>
      <c r="C2516">
        <v>25426</v>
      </c>
      <c r="D2516" t="s">
        <v>3970</v>
      </c>
      <c r="E2516">
        <v>5.0800700000000001</v>
      </c>
      <c r="F2516">
        <v>-73.608226000000002</v>
      </c>
      <c r="G2516" t="s">
        <v>3975</v>
      </c>
      <c r="H2516">
        <v>5.0799532999999997</v>
      </c>
      <c r="I2516">
        <v>-73.608793300000002</v>
      </c>
      <c r="J2516" t="s">
        <v>1190</v>
      </c>
      <c r="K2516" t="s">
        <v>3972</v>
      </c>
      <c r="L2516" t="s">
        <v>3972</v>
      </c>
      <c r="M2516" t="s">
        <v>3972</v>
      </c>
      <c r="N2516" t="s">
        <v>2230</v>
      </c>
      <c r="O2516" t="s">
        <v>3973</v>
      </c>
      <c r="P2516" t="b">
        <v>1</v>
      </c>
      <c r="Q2516" t="s">
        <v>25</v>
      </c>
    </row>
    <row r="2517" spans="1:17" hidden="1" x14ac:dyDescent="0.25">
      <c r="A2517">
        <v>25</v>
      </c>
      <c r="B2517" t="s">
        <v>3571</v>
      </c>
      <c r="C2517">
        <v>25426</v>
      </c>
      <c r="D2517" t="s">
        <v>3970</v>
      </c>
      <c r="E2517">
        <v>5.0800700000000001</v>
      </c>
      <c r="F2517">
        <v>-73.608226000000002</v>
      </c>
      <c r="G2517" t="s">
        <v>3976</v>
      </c>
      <c r="H2517">
        <v>5.0816469</v>
      </c>
      <c r="I2517">
        <v>-73.607983399999995</v>
      </c>
      <c r="J2517" t="s">
        <v>1190</v>
      </c>
      <c r="K2517" t="s">
        <v>3977</v>
      </c>
      <c r="L2517" t="s">
        <v>3972</v>
      </c>
      <c r="M2517" t="s">
        <v>3972</v>
      </c>
      <c r="N2517" t="s">
        <v>2230</v>
      </c>
      <c r="O2517" t="s">
        <v>3973</v>
      </c>
      <c r="P2517" t="b">
        <v>1</v>
      </c>
      <c r="Q2517" t="s">
        <v>25</v>
      </c>
    </row>
    <row r="2518" spans="1:17" hidden="1" x14ac:dyDescent="0.25">
      <c r="A2518">
        <v>25</v>
      </c>
      <c r="B2518" t="s">
        <v>3571</v>
      </c>
      <c r="C2518">
        <v>25426</v>
      </c>
      <c r="D2518" t="s">
        <v>3970</v>
      </c>
      <c r="E2518">
        <v>5.0800700000000001</v>
      </c>
      <c r="F2518">
        <v>-73.608226000000002</v>
      </c>
      <c r="G2518" t="s">
        <v>3978</v>
      </c>
      <c r="H2518">
        <v>5.0818088000000001</v>
      </c>
      <c r="I2518">
        <v>-73.607555599999998</v>
      </c>
      <c r="J2518" t="s">
        <v>1190</v>
      </c>
      <c r="K2518" t="s">
        <v>3972</v>
      </c>
      <c r="L2518" t="s">
        <v>3972</v>
      </c>
      <c r="M2518" t="s">
        <v>3972</v>
      </c>
      <c r="N2518" t="s">
        <v>2230</v>
      </c>
      <c r="O2518" t="s">
        <v>3973</v>
      </c>
      <c r="P2518" t="b">
        <v>1</v>
      </c>
      <c r="Q2518" t="s">
        <v>25</v>
      </c>
    </row>
    <row r="2519" spans="1:17" hidden="1" x14ac:dyDescent="0.25">
      <c r="A2519">
        <v>25</v>
      </c>
      <c r="B2519" t="s">
        <v>3571</v>
      </c>
      <c r="C2519">
        <v>25430</v>
      </c>
      <c r="D2519" t="s">
        <v>3979</v>
      </c>
      <c r="E2519">
        <v>4.7327909999999997</v>
      </c>
      <c r="F2519">
        <v>-74.265854000000004</v>
      </c>
      <c r="G2519" t="s">
        <v>3980</v>
      </c>
      <c r="H2519">
        <v>4.7297944999999997</v>
      </c>
      <c r="I2519">
        <v>-74.2582953</v>
      </c>
      <c r="J2519" t="s">
        <v>1190</v>
      </c>
      <c r="K2519" t="s">
        <v>3981</v>
      </c>
      <c r="L2519" t="s">
        <v>3981</v>
      </c>
      <c r="M2519" t="s">
        <v>3981</v>
      </c>
      <c r="N2519" t="s">
        <v>2230</v>
      </c>
      <c r="O2519" t="s">
        <v>3982</v>
      </c>
      <c r="P2519" t="b">
        <v>1</v>
      </c>
      <c r="Q2519" t="s">
        <v>25</v>
      </c>
    </row>
    <row r="2520" spans="1:17" hidden="1" x14ac:dyDescent="0.25">
      <c r="A2520">
        <v>25</v>
      </c>
      <c r="B2520" t="s">
        <v>3571</v>
      </c>
      <c r="C2520">
        <v>25430</v>
      </c>
      <c r="D2520" t="s">
        <v>3979</v>
      </c>
      <c r="E2520">
        <v>4.7327909999999997</v>
      </c>
      <c r="F2520">
        <v>-74.265854000000004</v>
      </c>
      <c r="G2520" t="s">
        <v>3983</v>
      </c>
      <c r="H2520">
        <v>4.7423270000000004</v>
      </c>
      <c r="I2520">
        <v>-74.266548499999999</v>
      </c>
      <c r="J2520" t="s">
        <v>1190</v>
      </c>
      <c r="K2520" t="s">
        <v>3981</v>
      </c>
      <c r="L2520" t="s">
        <v>3981</v>
      </c>
      <c r="M2520" t="s">
        <v>3981</v>
      </c>
      <c r="N2520" t="s">
        <v>2230</v>
      </c>
      <c r="O2520" t="s">
        <v>3982</v>
      </c>
      <c r="P2520" t="b">
        <v>1</v>
      </c>
      <c r="Q2520" t="s">
        <v>25</v>
      </c>
    </row>
    <row r="2521" spans="1:17" hidden="1" x14ac:dyDescent="0.25">
      <c r="A2521">
        <v>25</v>
      </c>
      <c r="B2521" t="s">
        <v>3571</v>
      </c>
      <c r="C2521">
        <v>25430</v>
      </c>
      <c r="D2521" t="s">
        <v>3979</v>
      </c>
      <c r="E2521">
        <v>4.7327909999999997</v>
      </c>
      <c r="F2521">
        <v>-74.265854000000004</v>
      </c>
      <c r="G2521" t="s">
        <v>3984</v>
      </c>
      <c r="H2521">
        <v>4.7332717000000004</v>
      </c>
      <c r="I2521">
        <v>-74.262635899999992</v>
      </c>
      <c r="J2521" t="s">
        <v>1190</v>
      </c>
      <c r="K2521" t="s">
        <v>3981</v>
      </c>
      <c r="L2521" t="s">
        <v>3981</v>
      </c>
      <c r="M2521" t="s">
        <v>3981</v>
      </c>
      <c r="N2521" t="s">
        <v>2230</v>
      </c>
      <c r="O2521" t="s">
        <v>3982</v>
      </c>
      <c r="P2521" t="b">
        <v>1</v>
      </c>
      <c r="Q2521" t="s">
        <v>25</v>
      </c>
    </row>
    <row r="2522" spans="1:17" hidden="1" x14ac:dyDescent="0.25">
      <c r="A2522">
        <v>25</v>
      </c>
      <c r="B2522" t="s">
        <v>3571</v>
      </c>
      <c r="C2522">
        <v>25430</v>
      </c>
      <c r="D2522" t="s">
        <v>3979</v>
      </c>
      <c r="E2522">
        <v>4.7327909999999997</v>
      </c>
      <c r="F2522">
        <v>-74.265854000000004</v>
      </c>
      <c r="G2522" t="s">
        <v>3985</v>
      </c>
      <c r="H2522">
        <v>4.7311635999999986</v>
      </c>
      <c r="I2522">
        <v>-74.259906299999997</v>
      </c>
      <c r="J2522" t="s">
        <v>1190</v>
      </c>
      <c r="K2522" t="s">
        <v>3981</v>
      </c>
      <c r="L2522" t="s">
        <v>3981</v>
      </c>
      <c r="M2522" t="s">
        <v>3981</v>
      </c>
      <c r="N2522" t="s">
        <v>2230</v>
      </c>
      <c r="O2522" t="s">
        <v>3982</v>
      </c>
      <c r="P2522" t="b">
        <v>1</v>
      </c>
      <c r="Q2522" t="s">
        <v>25</v>
      </c>
    </row>
    <row r="2523" spans="1:17" hidden="1" x14ac:dyDescent="0.25">
      <c r="A2523">
        <v>25</v>
      </c>
      <c r="B2523" t="s">
        <v>3571</v>
      </c>
      <c r="C2523">
        <v>25430</v>
      </c>
      <c r="D2523" t="s">
        <v>3979</v>
      </c>
      <c r="E2523">
        <v>4.7327909999999997</v>
      </c>
      <c r="F2523">
        <v>-74.265854000000004</v>
      </c>
      <c r="G2523" t="s">
        <v>3986</v>
      </c>
      <c r="H2523">
        <v>4.7349271999999996</v>
      </c>
      <c r="I2523">
        <v>-74.276307299999999</v>
      </c>
      <c r="J2523" t="s">
        <v>1190</v>
      </c>
      <c r="K2523" t="s">
        <v>3981</v>
      </c>
      <c r="L2523" t="s">
        <v>3981</v>
      </c>
      <c r="M2523" t="s">
        <v>3981</v>
      </c>
      <c r="N2523" t="s">
        <v>2230</v>
      </c>
      <c r="O2523" t="s">
        <v>3982</v>
      </c>
      <c r="P2523" t="b">
        <v>1</v>
      </c>
      <c r="Q2523" t="s">
        <v>25</v>
      </c>
    </row>
    <row r="2524" spans="1:17" hidden="1" x14ac:dyDescent="0.25">
      <c r="A2524">
        <v>25</v>
      </c>
      <c r="B2524" t="s">
        <v>3571</v>
      </c>
      <c r="C2524">
        <v>25436</v>
      </c>
      <c r="D2524" t="s">
        <v>3987</v>
      </c>
      <c r="E2524">
        <v>5.0090079999999997</v>
      </c>
      <c r="F2524">
        <v>-73.540443999999994</v>
      </c>
      <c r="G2524" t="s">
        <v>3988</v>
      </c>
      <c r="H2524">
        <v>5.0091340999999998</v>
      </c>
      <c r="I2524">
        <v>-73.541222199999993</v>
      </c>
      <c r="J2524" t="s">
        <v>1190</v>
      </c>
      <c r="K2524" t="s">
        <v>3989</v>
      </c>
      <c r="L2524" t="s">
        <v>3989</v>
      </c>
      <c r="M2524" t="s">
        <v>3989</v>
      </c>
      <c r="N2524" t="s">
        <v>2230</v>
      </c>
      <c r="O2524" t="s">
        <v>3990</v>
      </c>
      <c r="P2524" t="b">
        <v>1</v>
      </c>
      <c r="Q2524" t="s">
        <v>25</v>
      </c>
    </row>
    <row r="2525" spans="1:17" hidden="1" x14ac:dyDescent="0.25">
      <c r="A2525">
        <v>25</v>
      </c>
      <c r="B2525" t="s">
        <v>3571</v>
      </c>
      <c r="C2525">
        <v>25436</v>
      </c>
      <c r="D2525" t="s">
        <v>3987</v>
      </c>
      <c r="E2525">
        <v>5.0090079999999997</v>
      </c>
      <c r="F2525">
        <v>-73.540443999999994</v>
      </c>
      <c r="G2525" t="s">
        <v>3991</v>
      </c>
      <c r="H2525">
        <v>5.0087716000000002</v>
      </c>
      <c r="I2525">
        <v>-73.542350799999994</v>
      </c>
      <c r="J2525" t="s">
        <v>1190</v>
      </c>
      <c r="K2525" t="s">
        <v>3989</v>
      </c>
      <c r="L2525" t="s">
        <v>3989</v>
      </c>
      <c r="M2525" t="s">
        <v>3989</v>
      </c>
      <c r="N2525" t="s">
        <v>2230</v>
      </c>
      <c r="O2525" t="s">
        <v>3990</v>
      </c>
      <c r="P2525" t="b">
        <v>1</v>
      </c>
      <c r="Q2525" t="s">
        <v>25</v>
      </c>
    </row>
    <row r="2526" spans="1:17" hidden="1" x14ac:dyDescent="0.25">
      <c r="A2526">
        <v>25</v>
      </c>
      <c r="B2526" t="s">
        <v>3571</v>
      </c>
      <c r="C2526">
        <v>25436</v>
      </c>
      <c r="D2526" t="s">
        <v>3987</v>
      </c>
      <c r="E2526">
        <v>5.0090079999999997</v>
      </c>
      <c r="F2526">
        <v>-73.540443999999994</v>
      </c>
      <c r="G2526" t="s">
        <v>3992</v>
      </c>
      <c r="H2526">
        <v>5.0108075999999997</v>
      </c>
      <c r="I2526">
        <v>-73.538997899999998</v>
      </c>
      <c r="J2526" t="s">
        <v>1190</v>
      </c>
      <c r="K2526" t="s">
        <v>3989</v>
      </c>
      <c r="L2526" t="s">
        <v>3989</v>
      </c>
      <c r="M2526" t="s">
        <v>3989</v>
      </c>
      <c r="N2526" t="s">
        <v>2230</v>
      </c>
      <c r="O2526" t="s">
        <v>3990</v>
      </c>
      <c r="P2526" t="b">
        <v>1</v>
      </c>
      <c r="Q2526" t="s">
        <v>25</v>
      </c>
    </row>
    <row r="2527" spans="1:17" hidden="1" x14ac:dyDescent="0.25">
      <c r="A2527">
        <v>25</v>
      </c>
      <c r="B2527" t="s">
        <v>3571</v>
      </c>
      <c r="C2527">
        <v>25436</v>
      </c>
      <c r="D2527" t="s">
        <v>3987</v>
      </c>
      <c r="E2527">
        <v>5.0090079999999997</v>
      </c>
      <c r="F2527">
        <v>-73.540443999999994</v>
      </c>
      <c r="G2527" t="s">
        <v>3993</v>
      </c>
      <c r="H2527">
        <v>5.0093053999999997</v>
      </c>
      <c r="I2527">
        <v>-73.540707900000015</v>
      </c>
      <c r="J2527" t="s">
        <v>1190</v>
      </c>
      <c r="K2527" t="s">
        <v>3989</v>
      </c>
      <c r="L2527" t="s">
        <v>3989</v>
      </c>
      <c r="M2527" t="s">
        <v>3989</v>
      </c>
      <c r="N2527" t="s">
        <v>2230</v>
      </c>
      <c r="O2527" t="s">
        <v>3990</v>
      </c>
      <c r="P2527" t="b">
        <v>1</v>
      </c>
      <c r="Q2527" t="s">
        <v>25</v>
      </c>
    </row>
    <row r="2528" spans="1:17" x14ac:dyDescent="0.25">
      <c r="A2528">
        <v>25</v>
      </c>
      <c r="B2528" t="s">
        <v>3571</v>
      </c>
      <c r="C2528">
        <v>25436</v>
      </c>
      <c r="D2528" t="s">
        <v>3987</v>
      </c>
      <c r="E2528">
        <v>5.0090079999999997</v>
      </c>
      <c r="F2528">
        <v>-73.540443999999994</v>
      </c>
      <c r="G2528" t="s">
        <v>3994</v>
      </c>
      <c r="H2528">
        <v>5.009436</v>
      </c>
      <c r="I2528">
        <v>-73.5418722</v>
      </c>
      <c r="J2528" t="s">
        <v>1573</v>
      </c>
      <c r="K2528" t="s">
        <v>3989</v>
      </c>
      <c r="L2528" t="s">
        <v>2377</v>
      </c>
      <c r="M2528" t="s">
        <v>2377</v>
      </c>
      <c r="N2528" t="s">
        <v>1575</v>
      </c>
      <c r="O2528" t="s">
        <v>2378</v>
      </c>
      <c r="P2528" t="b">
        <v>0</v>
      </c>
      <c r="Q2528" t="s">
        <v>25</v>
      </c>
    </row>
    <row r="2529" spans="1:17" hidden="1" x14ac:dyDescent="0.25">
      <c r="A2529">
        <v>25</v>
      </c>
      <c r="B2529" t="s">
        <v>3571</v>
      </c>
      <c r="C2529">
        <v>25438</v>
      </c>
      <c r="D2529" t="s">
        <v>3995</v>
      </c>
      <c r="E2529">
        <v>4.5062980000000001</v>
      </c>
      <c r="F2529">
        <v>-73.348449000000002</v>
      </c>
      <c r="G2529" t="s">
        <v>3737</v>
      </c>
      <c r="H2529">
        <v>4.5092404999999998</v>
      </c>
      <c r="I2529">
        <v>-73.349496500000001</v>
      </c>
      <c r="J2529" t="s">
        <v>1190</v>
      </c>
      <c r="K2529" t="s">
        <v>3996</v>
      </c>
      <c r="L2529" t="s">
        <v>3996</v>
      </c>
      <c r="M2529" t="s">
        <v>3996</v>
      </c>
      <c r="N2529" t="s">
        <v>2230</v>
      </c>
      <c r="O2529" t="s">
        <v>3997</v>
      </c>
      <c r="P2529" t="b">
        <v>1</v>
      </c>
      <c r="Q2529" t="s">
        <v>25</v>
      </c>
    </row>
    <row r="2530" spans="1:17" hidden="1" x14ac:dyDescent="0.25">
      <c r="A2530">
        <v>25</v>
      </c>
      <c r="B2530" t="s">
        <v>3571</v>
      </c>
      <c r="C2530">
        <v>25438</v>
      </c>
      <c r="D2530" t="s">
        <v>3995</v>
      </c>
      <c r="E2530">
        <v>4.5062980000000001</v>
      </c>
      <c r="F2530">
        <v>-73.348449000000002</v>
      </c>
      <c r="G2530" t="s">
        <v>3998</v>
      </c>
      <c r="H2530">
        <v>4.5027100000000004</v>
      </c>
      <c r="I2530">
        <v>-73.351656300000002</v>
      </c>
      <c r="J2530" t="s">
        <v>1190</v>
      </c>
      <c r="K2530" t="s">
        <v>1191</v>
      </c>
      <c r="L2530" t="s">
        <v>3996</v>
      </c>
      <c r="M2530" t="s">
        <v>3996</v>
      </c>
      <c r="N2530" t="s">
        <v>2230</v>
      </c>
      <c r="O2530" t="s">
        <v>3997</v>
      </c>
      <c r="P2530" t="b">
        <v>1</v>
      </c>
      <c r="Q2530" t="s">
        <v>25</v>
      </c>
    </row>
    <row r="2531" spans="1:17" hidden="1" x14ac:dyDescent="0.25">
      <c r="A2531">
        <v>25</v>
      </c>
      <c r="B2531" t="s">
        <v>3571</v>
      </c>
      <c r="C2531">
        <v>25438</v>
      </c>
      <c r="D2531" t="s">
        <v>3995</v>
      </c>
      <c r="E2531">
        <v>4.5062980000000001</v>
      </c>
      <c r="F2531">
        <v>-73.348449000000002</v>
      </c>
      <c r="G2531" t="s">
        <v>3999</v>
      </c>
      <c r="H2531">
        <v>4.5094114999999997</v>
      </c>
      <c r="I2531">
        <v>-73.35026409999999</v>
      </c>
      <c r="J2531" t="s">
        <v>1190</v>
      </c>
      <c r="K2531" t="s">
        <v>3996</v>
      </c>
      <c r="L2531" t="s">
        <v>3996</v>
      </c>
      <c r="M2531" t="s">
        <v>3996</v>
      </c>
      <c r="N2531" t="s">
        <v>2230</v>
      </c>
      <c r="O2531" t="s">
        <v>3997</v>
      </c>
      <c r="P2531" t="b">
        <v>1</v>
      </c>
      <c r="Q2531" t="s">
        <v>25</v>
      </c>
    </row>
    <row r="2532" spans="1:17" hidden="1" x14ac:dyDescent="0.25">
      <c r="A2532">
        <v>25</v>
      </c>
      <c r="B2532" t="s">
        <v>3571</v>
      </c>
      <c r="C2532">
        <v>25438</v>
      </c>
      <c r="D2532" t="s">
        <v>3995</v>
      </c>
      <c r="E2532">
        <v>4.5062980000000001</v>
      </c>
      <c r="F2532">
        <v>-73.348449000000002</v>
      </c>
      <c r="G2532" t="s">
        <v>4000</v>
      </c>
      <c r="H2532">
        <v>4.5035257999999994</v>
      </c>
      <c r="I2532">
        <v>-73.351529099999993</v>
      </c>
      <c r="J2532" t="s">
        <v>1190</v>
      </c>
      <c r="K2532" t="s">
        <v>3996</v>
      </c>
      <c r="L2532" t="s">
        <v>3996</v>
      </c>
      <c r="M2532" t="s">
        <v>3996</v>
      </c>
      <c r="N2532" t="s">
        <v>2230</v>
      </c>
      <c r="O2532" t="s">
        <v>3997</v>
      </c>
      <c r="P2532" t="b">
        <v>1</v>
      </c>
      <c r="Q2532" t="s">
        <v>25</v>
      </c>
    </row>
    <row r="2533" spans="1:17" hidden="1" x14ac:dyDescent="0.25">
      <c r="A2533">
        <v>25</v>
      </c>
      <c r="B2533" t="s">
        <v>3571</v>
      </c>
      <c r="C2533">
        <v>25438</v>
      </c>
      <c r="D2533" t="s">
        <v>3995</v>
      </c>
      <c r="E2533">
        <v>4.5062980000000001</v>
      </c>
      <c r="F2533">
        <v>-73.348449000000002</v>
      </c>
      <c r="G2533" t="s">
        <v>4001</v>
      </c>
      <c r="H2533">
        <v>4.5093120000000004</v>
      </c>
      <c r="I2533">
        <v>-73.349555899999999</v>
      </c>
      <c r="J2533" t="s">
        <v>1190</v>
      </c>
      <c r="K2533" t="s">
        <v>3996</v>
      </c>
      <c r="L2533" t="s">
        <v>3996</v>
      </c>
      <c r="M2533" t="s">
        <v>3996</v>
      </c>
      <c r="N2533" t="s">
        <v>2230</v>
      </c>
      <c r="O2533" t="s">
        <v>3997</v>
      </c>
      <c r="P2533" t="b">
        <v>1</v>
      </c>
      <c r="Q2533" t="s">
        <v>25</v>
      </c>
    </row>
    <row r="2534" spans="1:17" hidden="1" x14ac:dyDescent="0.25">
      <c r="A2534">
        <v>25</v>
      </c>
      <c r="B2534" t="s">
        <v>3571</v>
      </c>
      <c r="C2534">
        <v>25473</v>
      </c>
      <c r="D2534" t="s">
        <v>4002</v>
      </c>
      <c r="E2534">
        <v>4.7065299999999999</v>
      </c>
      <c r="F2534">
        <v>-74.221153999999999</v>
      </c>
      <c r="G2534" t="s">
        <v>4003</v>
      </c>
      <c r="H2534">
        <v>4.7012605999999986</v>
      </c>
      <c r="I2534">
        <v>-74.231223200000002</v>
      </c>
      <c r="J2534" t="s">
        <v>1190</v>
      </c>
      <c r="K2534" t="s">
        <v>3785</v>
      </c>
      <c r="L2534" t="s">
        <v>3785</v>
      </c>
      <c r="M2534" t="s">
        <v>3785</v>
      </c>
      <c r="N2534" t="s">
        <v>2230</v>
      </c>
      <c r="O2534" t="s">
        <v>3786</v>
      </c>
      <c r="P2534" t="b">
        <v>1</v>
      </c>
      <c r="Q2534" t="s">
        <v>25</v>
      </c>
    </row>
    <row r="2535" spans="1:17" hidden="1" x14ac:dyDescent="0.25">
      <c r="A2535">
        <v>25</v>
      </c>
      <c r="B2535" t="s">
        <v>3571</v>
      </c>
      <c r="C2535">
        <v>25473</v>
      </c>
      <c r="D2535" t="s">
        <v>4002</v>
      </c>
      <c r="E2535">
        <v>4.7065299999999999</v>
      </c>
      <c r="F2535">
        <v>-74.221153999999999</v>
      </c>
      <c r="G2535" t="s">
        <v>4004</v>
      </c>
      <c r="H2535">
        <v>4.7120340000000001</v>
      </c>
      <c r="I2535">
        <v>-74.237483799999993</v>
      </c>
      <c r="J2535" t="s">
        <v>1190</v>
      </c>
      <c r="K2535" t="s">
        <v>3785</v>
      </c>
      <c r="L2535" t="s">
        <v>3785</v>
      </c>
      <c r="M2535" t="s">
        <v>3785</v>
      </c>
      <c r="N2535" t="s">
        <v>2230</v>
      </c>
      <c r="O2535" t="s">
        <v>3786</v>
      </c>
      <c r="P2535" t="b">
        <v>1</v>
      </c>
      <c r="Q2535" t="s">
        <v>25</v>
      </c>
    </row>
    <row r="2536" spans="1:17" hidden="1" x14ac:dyDescent="0.25">
      <c r="A2536">
        <v>25</v>
      </c>
      <c r="B2536" t="s">
        <v>3571</v>
      </c>
      <c r="C2536">
        <v>25473</v>
      </c>
      <c r="D2536" t="s">
        <v>4002</v>
      </c>
      <c r="E2536">
        <v>4.7065299999999999</v>
      </c>
      <c r="F2536">
        <v>-74.221153999999999</v>
      </c>
      <c r="G2536" t="s">
        <v>4005</v>
      </c>
      <c r="H2536">
        <v>4.7194817999999996</v>
      </c>
      <c r="I2536">
        <v>-74.229736199999991</v>
      </c>
      <c r="J2536" t="s">
        <v>1190</v>
      </c>
      <c r="K2536" t="s">
        <v>3785</v>
      </c>
      <c r="L2536" t="s">
        <v>3785</v>
      </c>
      <c r="M2536" t="s">
        <v>3785</v>
      </c>
      <c r="N2536" t="s">
        <v>2230</v>
      </c>
      <c r="O2536" t="s">
        <v>3786</v>
      </c>
      <c r="P2536" t="b">
        <v>1</v>
      </c>
      <c r="Q2536" t="s">
        <v>25</v>
      </c>
    </row>
    <row r="2537" spans="1:17" hidden="1" x14ac:dyDescent="0.25">
      <c r="A2537">
        <v>25</v>
      </c>
      <c r="B2537" t="s">
        <v>3571</v>
      </c>
      <c r="C2537">
        <v>25473</v>
      </c>
      <c r="D2537" t="s">
        <v>4002</v>
      </c>
      <c r="E2537">
        <v>4.7065299999999999</v>
      </c>
      <c r="F2537">
        <v>-74.221153999999999</v>
      </c>
      <c r="G2537" t="s">
        <v>4006</v>
      </c>
      <c r="H2537">
        <v>4.7130660000000004</v>
      </c>
      <c r="I2537">
        <v>-74.221674999999991</v>
      </c>
      <c r="J2537" t="s">
        <v>1190</v>
      </c>
      <c r="K2537" t="s">
        <v>3785</v>
      </c>
      <c r="L2537" t="s">
        <v>3785</v>
      </c>
      <c r="M2537" t="s">
        <v>3785</v>
      </c>
      <c r="N2537" t="s">
        <v>2230</v>
      </c>
      <c r="O2537" t="s">
        <v>3786</v>
      </c>
      <c r="P2537" t="b">
        <v>1</v>
      </c>
      <c r="Q2537" t="s">
        <v>25</v>
      </c>
    </row>
    <row r="2538" spans="1:17" hidden="1" x14ac:dyDescent="0.25">
      <c r="A2538">
        <v>25</v>
      </c>
      <c r="B2538" t="s">
        <v>3571</v>
      </c>
      <c r="C2538">
        <v>25473</v>
      </c>
      <c r="D2538" t="s">
        <v>4002</v>
      </c>
      <c r="E2538">
        <v>4.7065299999999999</v>
      </c>
      <c r="F2538">
        <v>-74.221153999999999</v>
      </c>
      <c r="G2538" t="s">
        <v>3784</v>
      </c>
      <c r="H2538">
        <v>4.7135522999999999</v>
      </c>
      <c r="I2538">
        <v>-74.218844099999998</v>
      </c>
      <c r="J2538" t="s">
        <v>1190</v>
      </c>
      <c r="K2538" t="s">
        <v>3785</v>
      </c>
      <c r="L2538" t="s">
        <v>3785</v>
      </c>
      <c r="M2538" t="s">
        <v>3785</v>
      </c>
      <c r="N2538" t="s">
        <v>2230</v>
      </c>
      <c r="O2538" t="s">
        <v>3786</v>
      </c>
      <c r="P2538" t="b">
        <v>1</v>
      </c>
      <c r="Q2538" t="s">
        <v>25</v>
      </c>
    </row>
    <row r="2539" spans="1:17" hidden="1" x14ac:dyDescent="0.25">
      <c r="A2539">
        <v>25</v>
      </c>
      <c r="B2539" t="s">
        <v>3571</v>
      </c>
      <c r="C2539">
        <v>25483</v>
      </c>
      <c r="D2539" t="s">
        <v>612</v>
      </c>
      <c r="E2539">
        <v>4.3998369999999998</v>
      </c>
      <c r="F2539">
        <v>-74.824731999999997</v>
      </c>
      <c r="G2539" t="s">
        <v>4007</v>
      </c>
      <c r="H2539">
        <v>4.3964543999999997</v>
      </c>
      <c r="I2539">
        <v>-74.829673200000002</v>
      </c>
      <c r="J2539" t="s">
        <v>1190</v>
      </c>
      <c r="K2539" t="s">
        <v>614</v>
      </c>
      <c r="L2539" t="s">
        <v>614</v>
      </c>
      <c r="M2539" t="s">
        <v>614</v>
      </c>
      <c r="N2539" t="s">
        <v>2230</v>
      </c>
      <c r="O2539" t="s">
        <v>4008</v>
      </c>
      <c r="P2539" t="b">
        <v>1</v>
      </c>
      <c r="Q2539" t="s">
        <v>25</v>
      </c>
    </row>
    <row r="2540" spans="1:17" hidden="1" x14ac:dyDescent="0.25">
      <c r="A2540">
        <v>25</v>
      </c>
      <c r="B2540" t="s">
        <v>3571</v>
      </c>
      <c r="C2540">
        <v>25483</v>
      </c>
      <c r="D2540" t="s">
        <v>612</v>
      </c>
      <c r="E2540">
        <v>4.3998369999999998</v>
      </c>
      <c r="F2540">
        <v>-74.824731999999997</v>
      </c>
      <c r="G2540" t="s">
        <v>4009</v>
      </c>
      <c r="H2540">
        <v>4.4002920999999997</v>
      </c>
      <c r="I2540">
        <v>-74.826831400000003</v>
      </c>
      <c r="J2540" t="s">
        <v>1190</v>
      </c>
      <c r="K2540" t="s">
        <v>614</v>
      </c>
      <c r="L2540" t="s">
        <v>614</v>
      </c>
      <c r="M2540" t="s">
        <v>614</v>
      </c>
      <c r="N2540" t="s">
        <v>2230</v>
      </c>
      <c r="O2540" t="s">
        <v>4008</v>
      </c>
      <c r="P2540" t="b">
        <v>1</v>
      </c>
      <c r="Q2540" t="s">
        <v>25</v>
      </c>
    </row>
    <row r="2541" spans="1:17" hidden="1" x14ac:dyDescent="0.25">
      <c r="A2541">
        <v>25</v>
      </c>
      <c r="B2541" t="s">
        <v>3571</v>
      </c>
      <c r="C2541">
        <v>25483</v>
      </c>
      <c r="D2541" t="s">
        <v>612</v>
      </c>
      <c r="E2541">
        <v>4.3998369999999998</v>
      </c>
      <c r="F2541">
        <v>-74.824731999999997</v>
      </c>
      <c r="G2541" t="s">
        <v>4010</v>
      </c>
      <c r="H2541">
        <v>4.4011453999999999</v>
      </c>
      <c r="I2541">
        <v>-74.820576500000001</v>
      </c>
      <c r="J2541" t="s">
        <v>1190</v>
      </c>
      <c r="K2541" t="s">
        <v>614</v>
      </c>
      <c r="L2541" t="s">
        <v>614</v>
      </c>
      <c r="M2541" t="s">
        <v>614</v>
      </c>
      <c r="N2541" t="s">
        <v>2230</v>
      </c>
      <c r="O2541" t="s">
        <v>4008</v>
      </c>
      <c r="P2541" t="b">
        <v>1</v>
      </c>
      <c r="Q2541" t="s">
        <v>25</v>
      </c>
    </row>
    <row r="2542" spans="1:17" hidden="1" x14ac:dyDescent="0.25">
      <c r="A2542">
        <v>25</v>
      </c>
      <c r="B2542" t="s">
        <v>3571</v>
      </c>
      <c r="C2542">
        <v>25483</v>
      </c>
      <c r="D2542" t="s">
        <v>612</v>
      </c>
      <c r="E2542">
        <v>4.3998369999999998</v>
      </c>
      <c r="F2542">
        <v>-74.824731999999997</v>
      </c>
      <c r="G2542" t="s">
        <v>4011</v>
      </c>
      <c r="H2542">
        <v>4.3990969999999994</v>
      </c>
      <c r="I2542">
        <v>-74.8268688</v>
      </c>
      <c r="J2542" t="s">
        <v>1190</v>
      </c>
      <c r="K2542" t="s">
        <v>614</v>
      </c>
      <c r="L2542" t="s">
        <v>614</v>
      </c>
      <c r="M2542" t="s">
        <v>614</v>
      </c>
      <c r="N2542" t="s">
        <v>2230</v>
      </c>
      <c r="O2542" t="s">
        <v>4008</v>
      </c>
      <c r="P2542" t="b">
        <v>1</v>
      </c>
      <c r="Q2542" t="s">
        <v>25</v>
      </c>
    </row>
    <row r="2543" spans="1:17" hidden="1" x14ac:dyDescent="0.25">
      <c r="A2543">
        <v>25</v>
      </c>
      <c r="B2543" t="s">
        <v>3571</v>
      </c>
      <c r="C2543">
        <v>25483</v>
      </c>
      <c r="D2543" t="s">
        <v>612</v>
      </c>
      <c r="E2543">
        <v>4.3998369999999998</v>
      </c>
      <c r="F2543">
        <v>-74.824731999999997</v>
      </c>
      <c r="G2543" t="s">
        <v>4012</v>
      </c>
      <c r="H2543">
        <v>4.3985047000000002</v>
      </c>
      <c r="I2543">
        <v>-74.8247894</v>
      </c>
      <c r="J2543" t="s">
        <v>1190</v>
      </c>
      <c r="K2543" t="s">
        <v>614</v>
      </c>
      <c r="L2543" t="s">
        <v>614</v>
      </c>
      <c r="M2543" t="s">
        <v>614</v>
      </c>
      <c r="N2543" t="s">
        <v>2230</v>
      </c>
      <c r="O2543" t="s">
        <v>4008</v>
      </c>
      <c r="P2543" t="b">
        <v>1</v>
      </c>
      <c r="Q2543" t="s">
        <v>25</v>
      </c>
    </row>
    <row r="2544" spans="1:17" hidden="1" x14ac:dyDescent="0.25">
      <c r="A2544">
        <v>25</v>
      </c>
      <c r="B2544" t="s">
        <v>3571</v>
      </c>
      <c r="C2544">
        <v>25486</v>
      </c>
      <c r="D2544" t="s">
        <v>4013</v>
      </c>
      <c r="E2544">
        <v>5.0687049999999996</v>
      </c>
      <c r="F2544">
        <v>-73.877887999999999</v>
      </c>
      <c r="G2544" t="s">
        <v>4014</v>
      </c>
      <c r="H2544">
        <v>5.0668432000000001</v>
      </c>
      <c r="I2544">
        <v>-73.878668199999993</v>
      </c>
      <c r="J2544" t="s">
        <v>1190</v>
      </c>
      <c r="K2544" t="s">
        <v>4015</v>
      </c>
      <c r="M2544" t="s">
        <v>4015</v>
      </c>
      <c r="N2544" t="s">
        <v>2230</v>
      </c>
      <c r="O2544" t="s">
        <v>4016</v>
      </c>
      <c r="P2544" t="b">
        <v>1</v>
      </c>
      <c r="Q2544" t="s">
        <v>25</v>
      </c>
    </row>
    <row r="2545" spans="1:17" hidden="1" x14ac:dyDescent="0.25">
      <c r="A2545">
        <v>25</v>
      </c>
      <c r="B2545" t="s">
        <v>3571</v>
      </c>
      <c r="C2545">
        <v>25486</v>
      </c>
      <c r="D2545" t="s">
        <v>4013</v>
      </c>
      <c r="E2545">
        <v>5.0687049999999996</v>
      </c>
      <c r="F2545">
        <v>-73.877887999999999</v>
      </c>
      <c r="G2545" t="s">
        <v>520</v>
      </c>
      <c r="H2545">
        <v>5.0693573999999986</v>
      </c>
      <c r="I2545">
        <v>-73.876084900000009</v>
      </c>
      <c r="J2545" t="s">
        <v>1190</v>
      </c>
      <c r="K2545" t="s">
        <v>4015</v>
      </c>
      <c r="L2545" t="s">
        <v>4015</v>
      </c>
      <c r="M2545" t="s">
        <v>4015</v>
      </c>
      <c r="N2545" t="s">
        <v>2230</v>
      </c>
      <c r="O2545" t="s">
        <v>4016</v>
      </c>
      <c r="P2545" t="b">
        <v>1</v>
      </c>
      <c r="Q2545" t="s">
        <v>25</v>
      </c>
    </row>
    <row r="2546" spans="1:17" hidden="1" x14ac:dyDescent="0.25">
      <c r="A2546">
        <v>25</v>
      </c>
      <c r="B2546" t="s">
        <v>3571</v>
      </c>
      <c r="C2546">
        <v>25486</v>
      </c>
      <c r="D2546" t="s">
        <v>4013</v>
      </c>
      <c r="E2546">
        <v>5.0687049999999996</v>
      </c>
      <c r="F2546">
        <v>-73.877887999999999</v>
      </c>
      <c r="G2546" t="s">
        <v>4017</v>
      </c>
      <c r="H2546">
        <v>5.0660183999999999</v>
      </c>
      <c r="I2546">
        <v>-73.877638599999997</v>
      </c>
      <c r="J2546" t="s">
        <v>1190</v>
      </c>
      <c r="K2546" t="s">
        <v>4015</v>
      </c>
      <c r="L2546" t="s">
        <v>4015</v>
      </c>
      <c r="M2546" t="s">
        <v>4015</v>
      </c>
      <c r="N2546" t="s">
        <v>2230</v>
      </c>
      <c r="O2546" t="s">
        <v>4016</v>
      </c>
      <c r="P2546" t="b">
        <v>1</v>
      </c>
      <c r="Q2546" t="s">
        <v>25</v>
      </c>
    </row>
    <row r="2547" spans="1:17" hidden="1" x14ac:dyDescent="0.25">
      <c r="A2547">
        <v>25</v>
      </c>
      <c r="B2547" t="s">
        <v>3571</v>
      </c>
      <c r="C2547">
        <v>25486</v>
      </c>
      <c r="D2547" t="s">
        <v>4013</v>
      </c>
      <c r="E2547">
        <v>5.0687049999999996</v>
      </c>
      <c r="F2547">
        <v>-73.877887999999999</v>
      </c>
      <c r="G2547" t="s">
        <v>4018</v>
      </c>
      <c r="H2547">
        <v>5.0680386999999998</v>
      </c>
      <c r="I2547">
        <v>-73.87762459999999</v>
      </c>
      <c r="J2547" t="s">
        <v>1190</v>
      </c>
      <c r="K2547" t="s">
        <v>4015</v>
      </c>
      <c r="L2547" t="s">
        <v>4015</v>
      </c>
      <c r="M2547" t="s">
        <v>4015</v>
      </c>
      <c r="N2547" t="s">
        <v>2230</v>
      </c>
      <c r="O2547" t="s">
        <v>4016</v>
      </c>
      <c r="P2547" t="b">
        <v>1</v>
      </c>
      <c r="Q2547" t="s">
        <v>25</v>
      </c>
    </row>
    <row r="2548" spans="1:17" hidden="1" x14ac:dyDescent="0.25">
      <c r="A2548">
        <v>25</v>
      </c>
      <c r="B2548" t="s">
        <v>3571</v>
      </c>
      <c r="C2548">
        <v>25486</v>
      </c>
      <c r="D2548" t="s">
        <v>4013</v>
      </c>
      <c r="E2548">
        <v>5.0687049999999996</v>
      </c>
      <c r="F2548">
        <v>-73.877887999999999</v>
      </c>
      <c r="G2548" t="s">
        <v>4019</v>
      </c>
      <c r="H2548">
        <v>5.0670069999999994</v>
      </c>
      <c r="I2548">
        <v>-73.878695999999991</v>
      </c>
      <c r="J2548" t="s">
        <v>1190</v>
      </c>
      <c r="K2548" t="s">
        <v>4015</v>
      </c>
      <c r="L2548" t="s">
        <v>4015</v>
      </c>
      <c r="M2548" t="s">
        <v>4015</v>
      </c>
      <c r="N2548" t="s">
        <v>2230</v>
      </c>
      <c r="O2548" t="s">
        <v>4016</v>
      </c>
      <c r="P2548" t="b">
        <v>1</v>
      </c>
      <c r="Q2548" t="s">
        <v>25</v>
      </c>
    </row>
    <row r="2549" spans="1:17" hidden="1" x14ac:dyDescent="0.25">
      <c r="A2549">
        <v>25</v>
      </c>
      <c r="B2549" t="s">
        <v>3571</v>
      </c>
      <c r="C2549">
        <v>25488</v>
      </c>
      <c r="D2549" t="s">
        <v>4020</v>
      </c>
      <c r="E2549">
        <v>4.3058379999999996</v>
      </c>
      <c r="F2549">
        <v>-74.620008999999996</v>
      </c>
      <c r="G2549" t="s">
        <v>4021</v>
      </c>
      <c r="H2549">
        <v>4.3066781000000001</v>
      </c>
      <c r="I2549">
        <v>-74.61957249999999</v>
      </c>
      <c r="J2549" t="s">
        <v>1190</v>
      </c>
      <c r="K2549" t="s">
        <v>4022</v>
      </c>
      <c r="L2549" t="s">
        <v>4022</v>
      </c>
      <c r="M2549" t="s">
        <v>4022</v>
      </c>
      <c r="N2549" t="s">
        <v>2230</v>
      </c>
      <c r="O2549" t="s">
        <v>4023</v>
      </c>
      <c r="P2549" t="b">
        <v>1</v>
      </c>
      <c r="Q2549" t="s">
        <v>25</v>
      </c>
    </row>
    <row r="2550" spans="1:17" hidden="1" x14ac:dyDescent="0.25">
      <c r="A2550">
        <v>25</v>
      </c>
      <c r="B2550" t="s">
        <v>3571</v>
      </c>
      <c r="C2550">
        <v>25488</v>
      </c>
      <c r="D2550" t="s">
        <v>4020</v>
      </c>
      <c r="E2550">
        <v>4.3058379999999996</v>
      </c>
      <c r="F2550">
        <v>-74.620008999999996</v>
      </c>
      <c r="G2550" t="s">
        <v>4024</v>
      </c>
      <c r="H2550">
        <v>4.3018760999999994</v>
      </c>
      <c r="I2550">
        <v>-74.619825800000001</v>
      </c>
      <c r="J2550" t="s">
        <v>1190</v>
      </c>
      <c r="K2550" t="s">
        <v>4022</v>
      </c>
      <c r="L2550" t="s">
        <v>4025</v>
      </c>
      <c r="M2550" t="s">
        <v>4022</v>
      </c>
      <c r="N2550" t="s">
        <v>2230</v>
      </c>
      <c r="O2550" t="s">
        <v>4023</v>
      </c>
      <c r="P2550" t="b">
        <v>1</v>
      </c>
      <c r="Q2550" t="s">
        <v>25</v>
      </c>
    </row>
    <row r="2551" spans="1:17" hidden="1" x14ac:dyDescent="0.25">
      <c r="A2551">
        <v>25</v>
      </c>
      <c r="B2551" t="s">
        <v>3571</v>
      </c>
      <c r="C2551">
        <v>25488</v>
      </c>
      <c r="D2551" t="s">
        <v>4020</v>
      </c>
      <c r="E2551">
        <v>4.3058379999999996</v>
      </c>
      <c r="F2551">
        <v>-74.620008999999996</v>
      </c>
      <c r="G2551" t="s">
        <v>4026</v>
      </c>
      <c r="H2551">
        <v>4.3164552999999994</v>
      </c>
      <c r="I2551">
        <v>-74.614064499999998</v>
      </c>
      <c r="J2551" t="s">
        <v>1190</v>
      </c>
      <c r="K2551" t="s">
        <v>4022</v>
      </c>
      <c r="L2551" t="s">
        <v>4022</v>
      </c>
      <c r="M2551" t="s">
        <v>4022</v>
      </c>
      <c r="N2551" t="s">
        <v>2230</v>
      </c>
      <c r="O2551" t="s">
        <v>4023</v>
      </c>
      <c r="P2551" t="b">
        <v>1</v>
      </c>
      <c r="Q2551" t="s">
        <v>25</v>
      </c>
    </row>
    <row r="2552" spans="1:17" hidden="1" x14ac:dyDescent="0.25">
      <c r="A2552">
        <v>25</v>
      </c>
      <c r="B2552" t="s">
        <v>3571</v>
      </c>
      <c r="C2552">
        <v>25488</v>
      </c>
      <c r="D2552" t="s">
        <v>4020</v>
      </c>
      <c r="E2552">
        <v>4.3058379999999996</v>
      </c>
      <c r="F2552">
        <v>-74.620008999999996</v>
      </c>
      <c r="G2552" t="s">
        <v>4027</v>
      </c>
      <c r="H2552">
        <v>4.3065902999999999</v>
      </c>
      <c r="I2552">
        <v>-74.620170599999994</v>
      </c>
      <c r="J2552" t="s">
        <v>1190</v>
      </c>
      <c r="K2552" t="s">
        <v>4022</v>
      </c>
      <c r="L2552" t="s">
        <v>4022</v>
      </c>
      <c r="M2552" t="s">
        <v>4022</v>
      </c>
      <c r="N2552" t="s">
        <v>2230</v>
      </c>
      <c r="O2552" t="s">
        <v>4023</v>
      </c>
      <c r="P2552" t="b">
        <v>1</v>
      </c>
      <c r="Q2552" t="s">
        <v>25</v>
      </c>
    </row>
    <row r="2553" spans="1:17" hidden="1" x14ac:dyDescent="0.25">
      <c r="A2553">
        <v>25</v>
      </c>
      <c r="B2553" t="s">
        <v>3571</v>
      </c>
      <c r="C2553">
        <v>25488</v>
      </c>
      <c r="D2553" t="s">
        <v>4020</v>
      </c>
      <c r="E2553">
        <v>4.3058379999999996</v>
      </c>
      <c r="F2553">
        <v>-74.620008999999996</v>
      </c>
      <c r="G2553" t="s">
        <v>1191</v>
      </c>
      <c r="H2553">
        <v>4.3072999999999997</v>
      </c>
      <c r="I2553">
        <v>-74.619900000000001</v>
      </c>
      <c r="J2553" t="s">
        <v>1190</v>
      </c>
      <c r="K2553" t="s">
        <v>4022</v>
      </c>
      <c r="L2553" t="s">
        <v>4022</v>
      </c>
      <c r="M2553" t="s">
        <v>4022</v>
      </c>
      <c r="N2553" t="s">
        <v>2230</v>
      </c>
      <c r="O2553" t="s">
        <v>4023</v>
      </c>
      <c r="P2553" t="b">
        <v>1</v>
      </c>
      <c r="Q2553" t="s">
        <v>25</v>
      </c>
    </row>
    <row r="2554" spans="1:17" hidden="1" x14ac:dyDescent="0.25">
      <c r="A2554">
        <v>25</v>
      </c>
      <c r="B2554" t="s">
        <v>3571</v>
      </c>
      <c r="C2554">
        <v>25489</v>
      </c>
      <c r="D2554" t="s">
        <v>4028</v>
      </c>
      <c r="E2554">
        <v>5.1259920000000001</v>
      </c>
      <c r="F2554">
        <v>-74.386039999999994</v>
      </c>
      <c r="G2554" t="s">
        <v>4029</v>
      </c>
      <c r="H2554">
        <v>5.1264206999999997</v>
      </c>
      <c r="I2554">
        <v>-74.385550699999996</v>
      </c>
      <c r="J2554" t="s">
        <v>1190</v>
      </c>
      <c r="K2554" t="s">
        <v>4030</v>
      </c>
      <c r="L2554" t="s">
        <v>4030</v>
      </c>
      <c r="M2554" t="s">
        <v>4030</v>
      </c>
      <c r="N2554" t="s">
        <v>2230</v>
      </c>
      <c r="O2554" t="s">
        <v>4031</v>
      </c>
      <c r="P2554" t="b">
        <v>1</v>
      </c>
      <c r="Q2554" t="s">
        <v>25</v>
      </c>
    </row>
    <row r="2555" spans="1:17" hidden="1" x14ac:dyDescent="0.25">
      <c r="A2555">
        <v>25</v>
      </c>
      <c r="B2555" t="s">
        <v>3571</v>
      </c>
      <c r="C2555">
        <v>25489</v>
      </c>
      <c r="D2555" t="s">
        <v>4028</v>
      </c>
      <c r="E2555">
        <v>5.1259920000000001</v>
      </c>
      <c r="F2555">
        <v>-74.386039999999994</v>
      </c>
      <c r="G2555" t="s">
        <v>4032</v>
      </c>
      <c r="H2555">
        <v>5.1275728999999997</v>
      </c>
      <c r="I2555">
        <v>-74.386493099999996</v>
      </c>
      <c r="J2555" t="s">
        <v>1190</v>
      </c>
      <c r="K2555" t="s">
        <v>4030</v>
      </c>
      <c r="L2555" t="s">
        <v>4030</v>
      </c>
      <c r="M2555" t="s">
        <v>4030</v>
      </c>
      <c r="N2555" t="s">
        <v>2230</v>
      </c>
      <c r="O2555" t="s">
        <v>4031</v>
      </c>
      <c r="P2555" t="b">
        <v>1</v>
      </c>
      <c r="Q2555" t="s">
        <v>25</v>
      </c>
    </row>
    <row r="2556" spans="1:17" hidden="1" x14ac:dyDescent="0.25">
      <c r="A2556">
        <v>25</v>
      </c>
      <c r="B2556" t="s">
        <v>3571</v>
      </c>
      <c r="C2556">
        <v>25489</v>
      </c>
      <c r="D2556" t="s">
        <v>4028</v>
      </c>
      <c r="E2556">
        <v>5.1259920000000001</v>
      </c>
      <c r="F2556">
        <v>-74.386039999999994</v>
      </c>
      <c r="G2556" t="s">
        <v>4033</v>
      </c>
      <c r="H2556">
        <v>5.1256268999999994</v>
      </c>
      <c r="I2556">
        <v>-74.385297600000001</v>
      </c>
      <c r="J2556" t="s">
        <v>1190</v>
      </c>
      <c r="K2556" t="s">
        <v>4034</v>
      </c>
      <c r="L2556" t="s">
        <v>4030</v>
      </c>
      <c r="M2556" t="s">
        <v>4030</v>
      </c>
      <c r="N2556" t="s">
        <v>2230</v>
      </c>
      <c r="O2556" t="s">
        <v>4031</v>
      </c>
      <c r="P2556" t="b">
        <v>1</v>
      </c>
      <c r="Q2556" t="s">
        <v>25</v>
      </c>
    </row>
    <row r="2557" spans="1:17" hidden="1" x14ac:dyDescent="0.25">
      <c r="A2557">
        <v>25</v>
      </c>
      <c r="B2557" t="s">
        <v>3571</v>
      </c>
      <c r="C2557">
        <v>25489</v>
      </c>
      <c r="D2557" t="s">
        <v>4028</v>
      </c>
      <c r="E2557">
        <v>5.1259920000000001</v>
      </c>
      <c r="F2557">
        <v>-74.386039999999994</v>
      </c>
      <c r="G2557" t="s">
        <v>4035</v>
      </c>
      <c r="H2557">
        <v>5.1260804000000002</v>
      </c>
      <c r="I2557">
        <v>-74.384869899999998</v>
      </c>
      <c r="J2557" t="s">
        <v>1190</v>
      </c>
      <c r="K2557" t="s">
        <v>4030</v>
      </c>
      <c r="L2557" t="s">
        <v>4030</v>
      </c>
      <c r="M2557" t="s">
        <v>4030</v>
      </c>
      <c r="N2557" t="s">
        <v>2230</v>
      </c>
      <c r="O2557" t="s">
        <v>4031</v>
      </c>
      <c r="P2557" t="b">
        <v>1</v>
      </c>
      <c r="Q2557" t="s">
        <v>25</v>
      </c>
    </row>
    <row r="2558" spans="1:17" hidden="1" x14ac:dyDescent="0.25">
      <c r="A2558">
        <v>25</v>
      </c>
      <c r="B2558" t="s">
        <v>3571</v>
      </c>
      <c r="C2558">
        <v>25489</v>
      </c>
      <c r="D2558" t="s">
        <v>4028</v>
      </c>
      <c r="E2558">
        <v>5.1259920000000001</v>
      </c>
      <c r="F2558">
        <v>-74.386039999999994</v>
      </c>
      <c r="G2558" t="s">
        <v>4036</v>
      </c>
      <c r="H2558">
        <v>5.1260640999999998</v>
      </c>
      <c r="I2558">
        <v>-74.385633299999995</v>
      </c>
      <c r="J2558" t="s">
        <v>1190</v>
      </c>
      <c r="K2558" t="s">
        <v>4030</v>
      </c>
      <c r="L2558" t="s">
        <v>4030</v>
      </c>
      <c r="M2558" t="s">
        <v>4030</v>
      </c>
      <c r="N2558" t="s">
        <v>2230</v>
      </c>
      <c r="O2558" t="s">
        <v>4031</v>
      </c>
      <c r="P2558" t="b">
        <v>1</v>
      </c>
      <c r="Q2558" t="s">
        <v>25</v>
      </c>
    </row>
    <row r="2559" spans="1:17" hidden="1" x14ac:dyDescent="0.25">
      <c r="A2559">
        <v>25</v>
      </c>
      <c r="B2559" t="s">
        <v>3571</v>
      </c>
      <c r="C2559">
        <v>25491</v>
      </c>
      <c r="D2559" t="s">
        <v>4037</v>
      </c>
      <c r="E2559">
        <v>5.0694660000000002</v>
      </c>
      <c r="F2559">
        <v>-74.379092999999997</v>
      </c>
      <c r="G2559" t="s">
        <v>4038</v>
      </c>
      <c r="H2559">
        <v>5.0685435999999999</v>
      </c>
      <c r="I2559">
        <v>-74.377446499999991</v>
      </c>
      <c r="J2559" t="s">
        <v>1190</v>
      </c>
      <c r="K2559" t="s">
        <v>4034</v>
      </c>
      <c r="L2559" t="s">
        <v>4034</v>
      </c>
      <c r="M2559" t="s">
        <v>4034</v>
      </c>
      <c r="N2559" t="s">
        <v>2230</v>
      </c>
      <c r="O2559" t="s">
        <v>4039</v>
      </c>
      <c r="P2559" t="b">
        <v>1</v>
      </c>
      <c r="Q2559" t="s">
        <v>25</v>
      </c>
    </row>
    <row r="2560" spans="1:17" hidden="1" x14ac:dyDescent="0.25">
      <c r="A2560">
        <v>25</v>
      </c>
      <c r="B2560" t="s">
        <v>3571</v>
      </c>
      <c r="C2560">
        <v>25491</v>
      </c>
      <c r="D2560" t="s">
        <v>4037</v>
      </c>
      <c r="E2560">
        <v>5.0694660000000002</v>
      </c>
      <c r="F2560">
        <v>-74.379092999999997</v>
      </c>
      <c r="G2560" t="s">
        <v>4040</v>
      </c>
      <c r="H2560">
        <v>5.0673649999999997</v>
      </c>
      <c r="I2560">
        <v>-74.383577700000018</v>
      </c>
      <c r="J2560" t="s">
        <v>1190</v>
      </c>
      <c r="K2560" t="s">
        <v>4034</v>
      </c>
      <c r="L2560" t="s">
        <v>4034</v>
      </c>
      <c r="M2560" t="s">
        <v>4034</v>
      </c>
      <c r="N2560" t="s">
        <v>2230</v>
      </c>
      <c r="O2560" t="s">
        <v>4039</v>
      </c>
      <c r="P2560" t="b">
        <v>1</v>
      </c>
      <c r="Q2560" t="s">
        <v>25</v>
      </c>
    </row>
    <row r="2561" spans="1:17" hidden="1" x14ac:dyDescent="0.25">
      <c r="A2561">
        <v>25</v>
      </c>
      <c r="B2561" t="s">
        <v>3571</v>
      </c>
      <c r="C2561">
        <v>25491</v>
      </c>
      <c r="D2561" t="s">
        <v>4037</v>
      </c>
      <c r="E2561">
        <v>5.0694660000000002</v>
      </c>
      <c r="F2561">
        <v>-74.379092999999997</v>
      </c>
      <c r="G2561" t="s">
        <v>4041</v>
      </c>
      <c r="H2561">
        <v>5.0699987999999996</v>
      </c>
      <c r="I2561">
        <v>-74.379675899999995</v>
      </c>
      <c r="J2561" t="s">
        <v>1190</v>
      </c>
      <c r="K2561" t="s">
        <v>4034</v>
      </c>
      <c r="L2561" t="s">
        <v>4034</v>
      </c>
      <c r="M2561" t="s">
        <v>4034</v>
      </c>
      <c r="N2561" t="s">
        <v>2230</v>
      </c>
      <c r="O2561" t="s">
        <v>4039</v>
      </c>
      <c r="P2561" t="b">
        <v>1</v>
      </c>
      <c r="Q2561" t="s">
        <v>25</v>
      </c>
    </row>
    <row r="2562" spans="1:17" hidden="1" x14ac:dyDescent="0.25">
      <c r="A2562">
        <v>25</v>
      </c>
      <c r="B2562" t="s">
        <v>3571</v>
      </c>
      <c r="C2562">
        <v>25491</v>
      </c>
      <c r="D2562" t="s">
        <v>4037</v>
      </c>
      <c r="E2562">
        <v>5.0694660000000002</v>
      </c>
      <c r="F2562">
        <v>-74.379092999999997</v>
      </c>
      <c r="G2562" t="s">
        <v>4042</v>
      </c>
      <c r="H2562">
        <v>5.0699315</v>
      </c>
      <c r="I2562">
        <v>-74.380060900000004</v>
      </c>
      <c r="J2562" t="s">
        <v>1190</v>
      </c>
      <c r="K2562" t="s">
        <v>4034</v>
      </c>
      <c r="L2562" t="s">
        <v>4034</v>
      </c>
      <c r="M2562" t="s">
        <v>4034</v>
      </c>
      <c r="N2562" t="s">
        <v>2230</v>
      </c>
      <c r="O2562" t="s">
        <v>4039</v>
      </c>
      <c r="P2562" t="b">
        <v>1</v>
      </c>
      <c r="Q2562" t="s">
        <v>25</v>
      </c>
    </row>
    <row r="2563" spans="1:17" hidden="1" x14ac:dyDescent="0.25">
      <c r="A2563">
        <v>25</v>
      </c>
      <c r="B2563" t="s">
        <v>3571</v>
      </c>
      <c r="C2563">
        <v>25491</v>
      </c>
      <c r="D2563" t="s">
        <v>4037</v>
      </c>
      <c r="E2563">
        <v>5.0694660000000002</v>
      </c>
      <c r="F2563">
        <v>-74.379092999999997</v>
      </c>
      <c r="G2563" t="s">
        <v>4043</v>
      </c>
      <c r="H2563">
        <v>5.0693899</v>
      </c>
      <c r="I2563">
        <v>-74.377829199999994</v>
      </c>
      <c r="J2563" t="s">
        <v>1190</v>
      </c>
      <c r="K2563" t="s">
        <v>4034</v>
      </c>
      <c r="L2563" t="s">
        <v>4034</v>
      </c>
      <c r="M2563" t="s">
        <v>4034</v>
      </c>
      <c r="N2563" t="s">
        <v>2230</v>
      </c>
      <c r="O2563" t="s">
        <v>4039</v>
      </c>
      <c r="P2563" t="b">
        <v>1</v>
      </c>
      <c r="Q2563" t="s">
        <v>25</v>
      </c>
    </row>
    <row r="2564" spans="1:17" hidden="1" x14ac:dyDescent="0.25">
      <c r="A2564">
        <v>25</v>
      </c>
      <c r="B2564" t="s">
        <v>3571</v>
      </c>
      <c r="C2564">
        <v>25506</v>
      </c>
      <c r="D2564" t="s">
        <v>968</v>
      </c>
      <c r="E2564">
        <v>4.0890560000000002</v>
      </c>
      <c r="F2564">
        <v>-74.478301000000002</v>
      </c>
      <c r="G2564" t="s">
        <v>4044</v>
      </c>
      <c r="H2564">
        <v>4.0887060000000002</v>
      </c>
      <c r="I2564">
        <v>-74.478687899999997</v>
      </c>
      <c r="J2564" t="s">
        <v>1190</v>
      </c>
      <c r="K2564" t="s">
        <v>970</v>
      </c>
      <c r="L2564" t="s">
        <v>970</v>
      </c>
      <c r="M2564" t="s">
        <v>970</v>
      </c>
      <c r="N2564" t="s">
        <v>2230</v>
      </c>
      <c r="O2564" t="s">
        <v>4045</v>
      </c>
      <c r="P2564" t="b">
        <v>1</v>
      </c>
      <c r="Q2564" t="s">
        <v>25</v>
      </c>
    </row>
    <row r="2565" spans="1:17" x14ac:dyDescent="0.25">
      <c r="A2565">
        <v>25</v>
      </c>
      <c r="B2565" t="s">
        <v>3571</v>
      </c>
      <c r="C2565">
        <v>25506</v>
      </c>
      <c r="D2565" t="s">
        <v>968</v>
      </c>
      <c r="E2565">
        <v>4.0890560000000002</v>
      </c>
      <c r="F2565">
        <v>-74.478301000000002</v>
      </c>
      <c r="G2565" t="s">
        <v>4046</v>
      </c>
      <c r="H2565">
        <v>4.0884893999999994</v>
      </c>
      <c r="I2565">
        <v>-74.475310399999998</v>
      </c>
      <c r="J2565" t="s">
        <v>1191</v>
      </c>
      <c r="L2565" t="s">
        <v>1191</v>
      </c>
      <c r="M2565" t="s">
        <v>1191</v>
      </c>
      <c r="N2565" t="s">
        <v>1192</v>
      </c>
      <c r="O2565" t="s">
        <v>1193</v>
      </c>
      <c r="P2565" t="b">
        <v>0</v>
      </c>
      <c r="Q2565" t="s">
        <v>25</v>
      </c>
    </row>
    <row r="2566" spans="1:17" hidden="1" x14ac:dyDescent="0.25">
      <c r="A2566">
        <v>25</v>
      </c>
      <c r="B2566" t="s">
        <v>3571</v>
      </c>
      <c r="C2566">
        <v>25506</v>
      </c>
      <c r="D2566" t="s">
        <v>968</v>
      </c>
      <c r="E2566">
        <v>4.0890560000000002</v>
      </c>
      <c r="F2566">
        <v>-74.478301000000002</v>
      </c>
      <c r="G2566" t="s">
        <v>4047</v>
      </c>
      <c r="H2566">
        <v>4.0893554999999999</v>
      </c>
      <c r="I2566">
        <v>-74.478333399999997</v>
      </c>
      <c r="J2566" t="s">
        <v>1190</v>
      </c>
      <c r="K2566" t="s">
        <v>970</v>
      </c>
      <c r="L2566" t="s">
        <v>970</v>
      </c>
      <c r="M2566" t="s">
        <v>970</v>
      </c>
      <c r="N2566" t="s">
        <v>2230</v>
      </c>
      <c r="O2566" t="s">
        <v>4045</v>
      </c>
      <c r="P2566" t="b">
        <v>1</v>
      </c>
      <c r="Q2566" t="s">
        <v>25</v>
      </c>
    </row>
    <row r="2567" spans="1:17" hidden="1" x14ac:dyDescent="0.25">
      <c r="A2567">
        <v>25</v>
      </c>
      <c r="B2567" t="s">
        <v>3571</v>
      </c>
      <c r="C2567">
        <v>25506</v>
      </c>
      <c r="D2567" t="s">
        <v>968</v>
      </c>
      <c r="E2567">
        <v>4.0890560000000002</v>
      </c>
      <c r="F2567">
        <v>-74.478301000000002</v>
      </c>
      <c r="G2567" t="s">
        <v>4048</v>
      </c>
      <c r="H2567">
        <v>4.0891272999999986</v>
      </c>
      <c r="I2567">
        <v>-74.4768756</v>
      </c>
      <c r="J2567" t="s">
        <v>1190</v>
      </c>
      <c r="K2567" t="s">
        <v>970</v>
      </c>
      <c r="L2567" t="s">
        <v>970</v>
      </c>
      <c r="M2567" t="s">
        <v>970</v>
      </c>
      <c r="N2567" t="s">
        <v>2230</v>
      </c>
      <c r="O2567" t="s">
        <v>4045</v>
      </c>
      <c r="P2567" t="b">
        <v>1</v>
      </c>
      <c r="Q2567" t="s">
        <v>25</v>
      </c>
    </row>
    <row r="2568" spans="1:17" hidden="1" x14ac:dyDescent="0.25">
      <c r="A2568">
        <v>25</v>
      </c>
      <c r="B2568" t="s">
        <v>3571</v>
      </c>
      <c r="C2568">
        <v>25506</v>
      </c>
      <c r="D2568" t="s">
        <v>968</v>
      </c>
      <c r="E2568">
        <v>4.0890560000000002</v>
      </c>
      <c r="F2568">
        <v>-74.478301000000002</v>
      </c>
      <c r="G2568" t="s">
        <v>4049</v>
      </c>
      <c r="H2568">
        <v>4.0889888999999986</v>
      </c>
      <c r="I2568">
        <v>-74.478794100000002</v>
      </c>
      <c r="J2568" t="s">
        <v>1190</v>
      </c>
      <c r="K2568" t="s">
        <v>970</v>
      </c>
      <c r="L2568" t="s">
        <v>970</v>
      </c>
      <c r="M2568" t="s">
        <v>970</v>
      </c>
      <c r="N2568" t="s">
        <v>2230</v>
      </c>
      <c r="O2568" t="s">
        <v>4045</v>
      </c>
      <c r="P2568" t="b">
        <v>1</v>
      </c>
      <c r="Q2568" t="s">
        <v>25</v>
      </c>
    </row>
    <row r="2569" spans="1:17" hidden="1" x14ac:dyDescent="0.25">
      <c r="A2569">
        <v>25</v>
      </c>
      <c r="B2569" t="s">
        <v>3571</v>
      </c>
      <c r="C2569">
        <v>25513</v>
      </c>
      <c r="D2569" t="s">
        <v>4050</v>
      </c>
      <c r="E2569">
        <v>5.1369069999999999</v>
      </c>
      <c r="F2569">
        <v>-74.156131999999999</v>
      </c>
      <c r="G2569" t="s">
        <v>4051</v>
      </c>
      <c r="H2569">
        <v>5.1297723999999993</v>
      </c>
      <c r="I2569">
        <v>-74.15814499999999</v>
      </c>
      <c r="J2569" t="s">
        <v>1190</v>
      </c>
      <c r="K2569" t="s">
        <v>4052</v>
      </c>
      <c r="L2569" t="s">
        <v>4052</v>
      </c>
      <c r="M2569" t="s">
        <v>4052</v>
      </c>
      <c r="N2569" t="s">
        <v>2230</v>
      </c>
      <c r="O2569" t="s">
        <v>4053</v>
      </c>
      <c r="P2569" t="b">
        <v>1</v>
      </c>
      <c r="Q2569" t="s">
        <v>25</v>
      </c>
    </row>
    <row r="2570" spans="1:17" hidden="1" x14ac:dyDescent="0.25">
      <c r="A2570">
        <v>25</v>
      </c>
      <c r="B2570" t="s">
        <v>3571</v>
      </c>
      <c r="C2570">
        <v>25513</v>
      </c>
      <c r="D2570" t="s">
        <v>4050</v>
      </c>
      <c r="E2570">
        <v>5.1369069999999999</v>
      </c>
      <c r="F2570">
        <v>-74.156131999999999</v>
      </c>
      <c r="G2570" t="s">
        <v>4054</v>
      </c>
      <c r="H2570">
        <v>5.1331807999999999</v>
      </c>
      <c r="I2570">
        <v>-74.16067559999999</v>
      </c>
      <c r="J2570" t="s">
        <v>1190</v>
      </c>
      <c r="K2570" t="s">
        <v>4052</v>
      </c>
      <c r="L2570" t="s">
        <v>4052</v>
      </c>
      <c r="M2570" t="s">
        <v>4052</v>
      </c>
      <c r="N2570" t="s">
        <v>2230</v>
      </c>
      <c r="O2570" t="s">
        <v>4053</v>
      </c>
      <c r="P2570" t="b">
        <v>1</v>
      </c>
      <c r="Q2570" t="s">
        <v>25</v>
      </c>
    </row>
    <row r="2571" spans="1:17" hidden="1" x14ac:dyDescent="0.25">
      <c r="A2571">
        <v>25</v>
      </c>
      <c r="B2571" t="s">
        <v>3571</v>
      </c>
      <c r="C2571">
        <v>25513</v>
      </c>
      <c r="D2571" t="s">
        <v>4050</v>
      </c>
      <c r="E2571">
        <v>5.1369069999999999</v>
      </c>
      <c r="F2571">
        <v>-74.156131999999999</v>
      </c>
      <c r="G2571" t="s">
        <v>4055</v>
      </c>
      <c r="H2571">
        <v>5.1289147000000002</v>
      </c>
      <c r="I2571">
        <v>-74.159284900000003</v>
      </c>
      <c r="J2571" t="s">
        <v>1190</v>
      </c>
      <c r="K2571" t="s">
        <v>4052</v>
      </c>
      <c r="L2571" t="s">
        <v>4052</v>
      </c>
      <c r="M2571" t="s">
        <v>4052</v>
      </c>
      <c r="N2571" t="s">
        <v>2230</v>
      </c>
      <c r="O2571" t="s">
        <v>4053</v>
      </c>
      <c r="P2571" t="b">
        <v>1</v>
      </c>
      <c r="Q2571" t="s">
        <v>25</v>
      </c>
    </row>
    <row r="2572" spans="1:17" hidden="1" x14ac:dyDescent="0.25">
      <c r="A2572">
        <v>25</v>
      </c>
      <c r="B2572" t="s">
        <v>3571</v>
      </c>
      <c r="C2572">
        <v>25513</v>
      </c>
      <c r="D2572" t="s">
        <v>4050</v>
      </c>
      <c r="E2572">
        <v>5.1369069999999999</v>
      </c>
      <c r="F2572">
        <v>-74.156131999999999</v>
      </c>
      <c r="G2572" t="s">
        <v>4056</v>
      </c>
      <c r="H2572">
        <v>5.1280858</v>
      </c>
      <c r="I2572">
        <v>-74.159858499999999</v>
      </c>
      <c r="J2572" t="s">
        <v>1190</v>
      </c>
      <c r="K2572" t="s">
        <v>4052</v>
      </c>
      <c r="L2572" t="s">
        <v>4052</v>
      </c>
      <c r="M2572" t="s">
        <v>4052</v>
      </c>
      <c r="N2572" t="s">
        <v>2230</v>
      </c>
      <c r="O2572" t="s">
        <v>4053</v>
      </c>
      <c r="P2572" t="b">
        <v>1</v>
      </c>
      <c r="Q2572" t="s">
        <v>25</v>
      </c>
    </row>
    <row r="2573" spans="1:17" hidden="1" x14ac:dyDescent="0.25">
      <c r="A2573">
        <v>25</v>
      </c>
      <c r="B2573" t="s">
        <v>3571</v>
      </c>
      <c r="C2573">
        <v>25513</v>
      </c>
      <c r="D2573" t="s">
        <v>4050</v>
      </c>
      <c r="E2573">
        <v>5.1369069999999999</v>
      </c>
      <c r="F2573">
        <v>-74.156131999999999</v>
      </c>
      <c r="G2573" t="s">
        <v>520</v>
      </c>
      <c r="H2573">
        <v>5.1272726999999998</v>
      </c>
      <c r="I2573">
        <v>-74.160150999999999</v>
      </c>
      <c r="J2573" t="s">
        <v>1190</v>
      </c>
      <c r="K2573" t="s">
        <v>4052</v>
      </c>
      <c r="L2573" t="s">
        <v>4052</v>
      </c>
      <c r="M2573" t="s">
        <v>4052</v>
      </c>
      <c r="N2573" t="s">
        <v>2230</v>
      </c>
      <c r="O2573" t="s">
        <v>4053</v>
      </c>
      <c r="P2573" t="b">
        <v>1</v>
      </c>
      <c r="Q2573" t="s">
        <v>25</v>
      </c>
    </row>
    <row r="2574" spans="1:17" hidden="1" x14ac:dyDescent="0.25">
      <c r="A2574">
        <v>25</v>
      </c>
      <c r="B2574" t="s">
        <v>3571</v>
      </c>
      <c r="C2574">
        <v>25518</v>
      </c>
      <c r="D2574" t="s">
        <v>4057</v>
      </c>
      <c r="E2574">
        <v>5.3704869999999998</v>
      </c>
      <c r="F2574">
        <v>-74.152213000000003</v>
      </c>
      <c r="G2574" t="s">
        <v>4058</v>
      </c>
      <c r="H2574">
        <v>5.3705482999999994</v>
      </c>
      <c r="I2574">
        <v>-74.152181200000001</v>
      </c>
      <c r="J2574" t="s">
        <v>1190</v>
      </c>
      <c r="K2574" t="s">
        <v>4059</v>
      </c>
      <c r="M2574" t="s">
        <v>4059</v>
      </c>
      <c r="N2574" t="s">
        <v>2230</v>
      </c>
      <c r="O2574" t="s">
        <v>4060</v>
      </c>
      <c r="P2574" t="b">
        <v>1</v>
      </c>
      <c r="Q2574" t="s">
        <v>25</v>
      </c>
    </row>
    <row r="2575" spans="1:17" hidden="1" x14ac:dyDescent="0.25">
      <c r="A2575">
        <v>25</v>
      </c>
      <c r="B2575" t="s">
        <v>3571</v>
      </c>
      <c r="C2575">
        <v>25518</v>
      </c>
      <c r="D2575" t="s">
        <v>4057</v>
      </c>
      <c r="E2575">
        <v>5.3704869999999998</v>
      </c>
      <c r="F2575">
        <v>-74.152213000000003</v>
      </c>
      <c r="G2575" t="s">
        <v>4061</v>
      </c>
      <c r="H2575">
        <v>5.3711446</v>
      </c>
      <c r="I2575">
        <v>-74.151199300000002</v>
      </c>
      <c r="J2575" t="s">
        <v>1190</v>
      </c>
      <c r="K2575" t="s">
        <v>4059</v>
      </c>
      <c r="L2575" t="s">
        <v>4059</v>
      </c>
      <c r="M2575" t="s">
        <v>4059</v>
      </c>
      <c r="N2575" t="s">
        <v>2230</v>
      </c>
      <c r="O2575" t="s">
        <v>4060</v>
      </c>
      <c r="P2575" t="b">
        <v>1</v>
      </c>
      <c r="Q2575" t="s">
        <v>25</v>
      </c>
    </row>
    <row r="2576" spans="1:17" hidden="1" x14ac:dyDescent="0.25">
      <c r="A2576">
        <v>25</v>
      </c>
      <c r="B2576" t="s">
        <v>3571</v>
      </c>
      <c r="C2576">
        <v>25518</v>
      </c>
      <c r="D2576" t="s">
        <v>4057</v>
      </c>
      <c r="E2576">
        <v>5.3704869999999998</v>
      </c>
      <c r="F2576">
        <v>-74.152213000000003</v>
      </c>
      <c r="G2576" t="s">
        <v>4062</v>
      </c>
      <c r="H2576">
        <v>5.371219</v>
      </c>
      <c r="I2576">
        <v>-74.151065299999999</v>
      </c>
      <c r="J2576" t="s">
        <v>1190</v>
      </c>
      <c r="K2576" t="s">
        <v>4059</v>
      </c>
      <c r="L2576" t="s">
        <v>4059</v>
      </c>
      <c r="M2576" t="s">
        <v>4059</v>
      </c>
      <c r="N2576" t="s">
        <v>2230</v>
      </c>
      <c r="O2576" t="s">
        <v>4060</v>
      </c>
      <c r="P2576" t="b">
        <v>1</v>
      </c>
      <c r="Q2576" t="s">
        <v>25</v>
      </c>
    </row>
    <row r="2577" spans="1:17" hidden="1" x14ac:dyDescent="0.25">
      <c r="A2577">
        <v>25</v>
      </c>
      <c r="B2577" t="s">
        <v>3571</v>
      </c>
      <c r="C2577">
        <v>25518</v>
      </c>
      <c r="D2577" t="s">
        <v>4057</v>
      </c>
      <c r="E2577">
        <v>5.3704869999999998</v>
      </c>
      <c r="F2577">
        <v>-74.152213000000003</v>
      </c>
      <c r="G2577" t="s">
        <v>4063</v>
      </c>
      <c r="H2577">
        <v>5.3708320000000001</v>
      </c>
      <c r="I2577">
        <v>-74.1521671</v>
      </c>
      <c r="J2577" t="s">
        <v>1190</v>
      </c>
      <c r="K2577" t="s">
        <v>4059</v>
      </c>
      <c r="M2577" t="s">
        <v>4059</v>
      </c>
      <c r="N2577" t="s">
        <v>2230</v>
      </c>
      <c r="O2577" t="s">
        <v>4060</v>
      </c>
      <c r="P2577" t="b">
        <v>1</v>
      </c>
      <c r="Q2577" t="s">
        <v>25</v>
      </c>
    </row>
    <row r="2578" spans="1:17" hidden="1" x14ac:dyDescent="0.25">
      <c r="A2578">
        <v>25</v>
      </c>
      <c r="B2578" t="s">
        <v>3571</v>
      </c>
      <c r="C2578">
        <v>25518</v>
      </c>
      <c r="D2578" t="s">
        <v>4057</v>
      </c>
      <c r="E2578">
        <v>5.3704869999999998</v>
      </c>
      <c r="F2578">
        <v>-74.152213000000003</v>
      </c>
      <c r="G2578" t="s">
        <v>4064</v>
      </c>
      <c r="H2578">
        <v>5.3708923999999998</v>
      </c>
      <c r="I2578">
        <v>-74.151492099999999</v>
      </c>
      <c r="J2578" t="s">
        <v>1190</v>
      </c>
      <c r="K2578" t="s">
        <v>4059</v>
      </c>
      <c r="L2578" t="s">
        <v>4059</v>
      </c>
      <c r="M2578" t="s">
        <v>4059</v>
      </c>
      <c r="N2578" t="s">
        <v>2230</v>
      </c>
      <c r="O2578" t="s">
        <v>4060</v>
      </c>
      <c r="P2578" t="b">
        <v>1</v>
      </c>
      <c r="Q2578" t="s">
        <v>25</v>
      </c>
    </row>
    <row r="2579" spans="1:17" hidden="1" x14ac:dyDescent="0.25">
      <c r="A2579">
        <v>25</v>
      </c>
      <c r="B2579" t="s">
        <v>3571</v>
      </c>
      <c r="C2579">
        <v>25524</v>
      </c>
      <c r="D2579" t="s">
        <v>4065</v>
      </c>
      <c r="E2579">
        <v>4.1903930000000003</v>
      </c>
      <c r="F2579">
        <v>-74.486641000000006</v>
      </c>
      <c r="G2579" t="s">
        <v>4066</v>
      </c>
      <c r="H2579">
        <v>4.1913352000000001</v>
      </c>
      <c r="I2579">
        <v>-74.48699950000001</v>
      </c>
      <c r="J2579" t="s">
        <v>1190</v>
      </c>
      <c r="K2579" t="s">
        <v>4067</v>
      </c>
      <c r="L2579" t="s">
        <v>4067</v>
      </c>
      <c r="M2579" t="s">
        <v>4067</v>
      </c>
      <c r="N2579" t="s">
        <v>2230</v>
      </c>
      <c r="O2579" t="s">
        <v>4068</v>
      </c>
      <c r="P2579" t="b">
        <v>1</v>
      </c>
      <c r="Q2579" t="s">
        <v>25</v>
      </c>
    </row>
    <row r="2580" spans="1:17" hidden="1" x14ac:dyDescent="0.25">
      <c r="A2580">
        <v>25</v>
      </c>
      <c r="B2580" t="s">
        <v>3571</v>
      </c>
      <c r="C2580">
        <v>25524</v>
      </c>
      <c r="D2580" t="s">
        <v>4065</v>
      </c>
      <c r="E2580">
        <v>4.1903930000000003</v>
      </c>
      <c r="F2580">
        <v>-74.486641000000006</v>
      </c>
      <c r="G2580" t="s">
        <v>4069</v>
      </c>
      <c r="H2580">
        <v>4.1921118999999996</v>
      </c>
      <c r="I2580">
        <v>-74.487683699999991</v>
      </c>
      <c r="J2580" t="s">
        <v>1190</v>
      </c>
      <c r="K2580" t="s">
        <v>4067</v>
      </c>
      <c r="L2580" t="s">
        <v>4067</v>
      </c>
      <c r="M2580" t="s">
        <v>4067</v>
      </c>
      <c r="N2580" t="s">
        <v>2230</v>
      </c>
      <c r="O2580" t="s">
        <v>4068</v>
      </c>
      <c r="P2580" t="b">
        <v>1</v>
      </c>
      <c r="Q2580" t="s">
        <v>25</v>
      </c>
    </row>
    <row r="2581" spans="1:17" hidden="1" x14ac:dyDescent="0.25">
      <c r="A2581">
        <v>25</v>
      </c>
      <c r="B2581" t="s">
        <v>3571</v>
      </c>
      <c r="C2581">
        <v>25524</v>
      </c>
      <c r="D2581" t="s">
        <v>4065</v>
      </c>
      <c r="E2581">
        <v>4.1903930000000003</v>
      </c>
      <c r="F2581">
        <v>-74.486641000000006</v>
      </c>
      <c r="G2581" t="s">
        <v>4070</v>
      </c>
      <c r="H2581">
        <v>4.1908681000000003</v>
      </c>
      <c r="I2581">
        <v>-74.487135100000003</v>
      </c>
      <c r="J2581" t="s">
        <v>1190</v>
      </c>
      <c r="K2581" t="s">
        <v>4067</v>
      </c>
      <c r="L2581" t="s">
        <v>4067</v>
      </c>
      <c r="M2581" t="s">
        <v>4067</v>
      </c>
      <c r="N2581" t="s">
        <v>2230</v>
      </c>
      <c r="O2581" t="s">
        <v>4068</v>
      </c>
      <c r="P2581" t="b">
        <v>1</v>
      </c>
      <c r="Q2581" t="s">
        <v>25</v>
      </c>
    </row>
    <row r="2582" spans="1:17" hidden="1" x14ac:dyDescent="0.25">
      <c r="A2582">
        <v>25</v>
      </c>
      <c r="B2582" t="s">
        <v>3571</v>
      </c>
      <c r="C2582">
        <v>25524</v>
      </c>
      <c r="D2582" t="s">
        <v>4065</v>
      </c>
      <c r="E2582">
        <v>4.1903930000000003</v>
      </c>
      <c r="F2582">
        <v>-74.486641000000006</v>
      </c>
      <c r="G2582" t="s">
        <v>4071</v>
      </c>
      <c r="H2582">
        <v>4.1919376000000002</v>
      </c>
      <c r="I2582">
        <v>-74.486814699999996</v>
      </c>
      <c r="J2582" t="s">
        <v>1190</v>
      </c>
      <c r="K2582" t="s">
        <v>4067</v>
      </c>
      <c r="M2582" t="s">
        <v>4067</v>
      </c>
      <c r="N2582" t="s">
        <v>2230</v>
      </c>
      <c r="O2582" t="s">
        <v>4068</v>
      </c>
      <c r="P2582" t="b">
        <v>1</v>
      </c>
      <c r="Q2582" t="s">
        <v>25</v>
      </c>
    </row>
    <row r="2583" spans="1:17" hidden="1" x14ac:dyDescent="0.25">
      <c r="A2583">
        <v>25</v>
      </c>
      <c r="B2583" t="s">
        <v>3571</v>
      </c>
      <c r="C2583">
        <v>25524</v>
      </c>
      <c r="D2583" t="s">
        <v>4065</v>
      </c>
      <c r="E2583">
        <v>4.1903930000000003</v>
      </c>
      <c r="F2583">
        <v>-74.486641000000006</v>
      </c>
      <c r="G2583" t="s">
        <v>4072</v>
      </c>
      <c r="H2583">
        <v>4.1910129999999999</v>
      </c>
      <c r="I2583">
        <v>-74.487245000000001</v>
      </c>
      <c r="J2583" t="s">
        <v>1190</v>
      </c>
      <c r="K2583" t="s">
        <v>4067</v>
      </c>
      <c r="L2583" t="s">
        <v>4067</v>
      </c>
      <c r="M2583" t="s">
        <v>4067</v>
      </c>
      <c r="N2583" t="s">
        <v>2230</v>
      </c>
      <c r="O2583" t="s">
        <v>4068</v>
      </c>
      <c r="P2583" t="b">
        <v>1</v>
      </c>
      <c r="Q2583" t="s">
        <v>25</v>
      </c>
    </row>
    <row r="2584" spans="1:17" hidden="1" x14ac:dyDescent="0.25">
      <c r="A2584">
        <v>25</v>
      </c>
      <c r="B2584" t="s">
        <v>3571</v>
      </c>
      <c r="C2584">
        <v>25530</v>
      </c>
      <c r="D2584" t="s">
        <v>4073</v>
      </c>
      <c r="E2584">
        <v>4.3748319999999996</v>
      </c>
      <c r="F2584">
        <v>-73.212824999999995</v>
      </c>
      <c r="G2584" t="s">
        <v>4074</v>
      </c>
      <c r="H2584">
        <v>4.3746916999999996</v>
      </c>
      <c r="I2584">
        <v>-73.2120879</v>
      </c>
      <c r="J2584" t="s">
        <v>1190</v>
      </c>
      <c r="K2584" t="s">
        <v>4075</v>
      </c>
      <c r="L2584" t="s">
        <v>4075</v>
      </c>
      <c r="M2584" t="s">
        <v>4075</v>
      </c>
      <c r="N2584" t="s">
        <v>2230</v>
      </c>
      <c r="O2584" t="s">
        <v>4076</v>
      </c>
      <c r="P2584" t="b">
        <v>1</v>
      </c>
      <c r="Q2584" t="s">
        <v>25</v>
      </c>
    </row>
    <row r="2585" spans="1:17" hidden="1" x14ac:dyDescent="0.25">
      <c r="A2585">
        <v>25</v>
      </c>
      <c r="B2585" t="s">
        <v>3571</v>
      </c>
      <c r="C2585">
        <v>25530</v>
      </c>
      <c r="D2585" t="s">
        <v>4073</v>
      </c>
      <c r="E2585">
        <v>4.3748319999999996</v>
      </c>
      <c r="F2585">
        <v>-73.212824999999995</v>
      </c>
      <c r="G2585" t="s">
        <v>4077</v>
      </c>
      <c r="H2585">
        <v>4.3746916999999996</v>
      </c>
      <c r="I2585">
        <v>-73.2120879</v>
      </c>
      <c r="J2585" t="s">
        <v>1190</v>
      </c>
      <c r="K2585" t="s">
        <v>4075</v>
      </c>
      <c r="L2585" t="s">
        <v>4075</v>
      </c>
      <c r="M2585" t="s">
        <v>4075</v>
      </c>
      <c r="N2585" t="s">
        <v>2230</v>
      </c>
      <c r="O2585" t="s">
        <v>4076</v>
      </c>
      <c r="P2585" t="b">
        <v>1</v>
      </c>
      <c r="Q2585" t="s">
        <v>25</v>
      </c>
    </row>
    <row r="2586" spans="1:17" hidden="1" x14ac:dyDescent="0.25">
      <c r="A2586">
        <v>25</v>
      </c>
      <c r="B2586" t="s">
        <v>3571</v>
      </c>
      <c r="C2586">
        <v>25530</v>
      </c>
      <c r="D2586" t="s">
        <v>4073</v>
      </c>
      <c r="E2586">
        <v>4.3748319999999996</v>
      </c>
      <c r="F2586">
        <v>-73.212824999999995</v>
      </c>
      <c r="G2586" t="s">
        <v>4078</v>
      </c>
      <c r="H2586">
        <v>4.3764151999999994</v>
      </c>
      <c r="I2586">
        <v>-73.210832999999994</v>
      </c>
      <c r="J2586" t="s">
        <v>1190</v>
      </c>
      <c r="K2586" t="s">
        <v>4075</v>
      </c>
      <c r="M2586" t="s">
        <v>4075</v>
      </c>
      <c r="N2586" t="s">
        <v>2230</v>
      </c>
      <c r="O2586" t="s">
        <v>4076</v>
      </c>
      <c r="P2586" t="b">
        <v>1</v>
      </c>
      <c r="Q2586" t="s">
        <v>25</v>
      </c>
    </row>
    <row r="2587" spans="1:17" hidden="1" x14ac:dyDescent="0.25">
      <c r="A2587">
        <v>25</v>
      </c>
      <c r="B2587" t="s">
        <v>3571</v>
      </c>
      <c r="C2587">
        <v>25530</v>
      </c>
      <c r="D2587" t="s">
        <v>4073</v>
      </c>
      <c r="E2587">
        <v>4.3748319999999996</v>
      </c>
      <c r="F2587">
        <v>-73.212824999999995</v>
      </c>
      <c r="G2587" t="s">
        <v>4079</v>
      </c>
      <c r="H2587">
        <v>4.37622</v>
      </c>
      <c r="I2587">
        <v>-73.216335299999997</v>
      </c>
      <c r="J2587" t="s">
        <v>1190</v>
      </c>
      <c r="K2587" t="s">
        <v>4075</v>
      </c>
      <c r="M2587" t="s">
        <v>4075</v>
      </c>
      <c r="N2587" t="s">
        <v>2230</v>
      </c>
      <c r="O2587" t="s">
        <v>4076</v>
      </c>
      <c r="P2587" t="b">
        <v>1</v>
      </c>
      <c r="Q2587" t="s">
        <v>25</v>
      </c>
    </row>
    <row r="2588" spans="1:17" hidden="1" x14ac:dyDescent="0.25">
      <c r="A2588">
        <v>25</v>
      </c>
      <c r="B2588" t="s">
        <v>3571</v>
      </c>
      <c r="C2588">
        <v>25530</v>
      </c>
      <c r="D2588" t="s">
        <v>4073</v>
      </c>
      <c r="E2588">
        <v>4.3748319999999996</v>
      </c>
      <c r="F2588">
        <v>-73.212824999999995</v>
      </c>
      <c r="G2588" t="s">
        <v>4080</v>
      </c>
      <c r="H2588">
        <v>4.3748024999999986</v>
      </c>
      <c r="I2588">
        <v>-73.211608900000002</v>
      </c>
      <c r="J2588" t="s">
        <v>1190</v>
      </c>
      <c r="K2588" t="s">
        <v>4075</v>
      </c>
      <c r="M2588" t="s">
        <v>4075</v>
      </c>
      <c r="N2588" t="s">
        <v>2230</v>
      </c>
      <c r="O2588" t="s">
        <v>4076</v>
      </c>
      <c r="P2588" t="b">
        <v>1</v>
      </c>
      <c r="Q2588" t="s">
        <v>25</v>
      </c>
    </row>
    <row r="2589" spans="1:17" hidden="1" x14ac:dyDescent="0.25">
      <c r="A2589">
        <v>25</v>
      </c>
      <c r="B2589" t="s">
        <v>3571</v>
      </c>
      <c r="C2589">
        <v>25535</v>
      </c>
      <c r="D2589" t="s">
        <v>4081</v>
      </c>
      <c r="E2589">
        <v>4.3089789999999999</v>
      </c>
      <c r="F2589">
        <v>-74.302276000000006</v>
      </c>
      <c r="G2589" t="s">
        <v>4082</v>
      </c>
      <c r="H2589">
        <v>4.3081332999999997</v>
      </c>
      <c r="I2589">
        <v>-74.301110800000004</v>
      </c>
      <c r="J2589" t="s">
        <v>1190</v>
      </c>
      <c r="K2589" t="s">
        <v>4083</v>
      </c>
      <c r="L2589" t="s">
        <v>4083</v>
      </c>
      <c r="M2589" t="s">
        <v>4083</v>
      </c>
      <c r="N2589" t="s">
        <v>2230</v>
      </c>
      <c r="O2589" t="s">
        <v>4084</v>
      </c>
      <c r="P2589" t="b">
        <v>1</v>
      </c>
      <c r="Q2589" t="s">
        <v>25</v>
      </c>
    </row>
    <row r="2590" spans="1:17" hidden="1" x14ac:dyDescent="0.25">
      <c r="A2590">
        <v>25</v>
      </c>
      <c r="B2590" t="s">
        <v>3571</v>
      </c>
      <c r="C2590">
        <v>25535</v>
      </c>
      <c r="D2590" t="s">
        <v>4081</v>
      </c>
      <c r="E2590">
        <v>4.3089789999999999</v>
      </c>
      <c r="F2590">
        <v>-74.302276000000006</v>
      </c>
      <c r="G2590" t="s">
        <v>4085</v>
      </c>
      <c r="H2590">
        <v>4.3084179999999996</v>
      </c>
      <c r="I2590">
        <v>-74.300033799999994</v>
      </c>
      <c r="J2590" t="s">
        <v>1190</v>
      </c>
      <c r="K2590" t="s">
        <v>4083</v>
      </c>
      <c r="L2590" t="s">
        <v>4083</v>
      </c>
      <c r="M2590" t="s">
        <v>4083</v>
      </c>
      <c r="N2590" t="s">
        <v>2230</v>
      </c>
      <c r="O2590" t="s">
        <v>4084</v>
      </c>
      <c r="P2590" t="b">
        <v>1</v>
      </c>
      <c r="Q2590" t="s">
        <v>25</v>
      </c>
    </row>
    <row r="2591" spans="1:17" hidden="1" x14ac:dyDescent="0.25">
      <c r="A2591">
        <v>25</v>
      </c>
      <c r="B2591" t="s">
        <v>3571</v>
      </c>
      <c r="C2591">
        <v>25535</v>
      </c>
      <c r="D2591" t="s">
        <v>4081</v>
      </c>
      <c r="E2591">
        <v>4.3089789999999999</v>
      </c>
      <c r="F2591">
        <v>-74.302276000000006</v>
      </c>
      <c r="G2591" t="s">
        <v>4086</v>
      </c>
      <c r="H2591">
        <v>4.3088511</v>
      </c>
      <c r="I2591">
        <v>-74.299844399999998</v>
      </c>
      <c r="J2591" t="s">
        <v>1190</v>
      </c>
      <c r="K2591" t="s">
        <v>4083</v>
      </c>
      <c r="L2591" t="s">
        <v>4083</v>
      </c>
      <c r="M2591" t="s">
        <v>4083</v>
      </c>
      <c r="N2591" t="s">
        <v>2230</v>
      </c>
      <c r="O2591" t="s">
        <v>4084</v>
      </c>
      <c r="P2591" t="b">
        <v>1</v>
      </c>
      <c r="Q2591" t="s">
        <v>25</v>
      </c>
    </row>
    <row r="2592" spans="1:17" hidden="1" x14ac:dyDescent="0.25">
      <c r="A2592">
        <v>25</v>
      </c>
      <c r="B2592" t="s">
        <v>3571</v>
      </c>
      <c r="C2592">
        <v>25535</v>
      </c>
      <c r="D2592" t="s">
        <v>4081</v>
      </c>
      <c r="E2592">
        <v>4.3089789999999999</v>
      </c>
      <c r="F2592">
        <v>-74.302276000000006</v>
      </c>
      <c r="G2592" t="s">
        <v>4087</v>
      </c>
      <c r="H2592">
        <v>4.3053984999999999</v>
      </c>
      <c r="I2592">
        <v>-74.300435899999997</v>
      </c>
      <c r="J2592" t="s">
        <v>1190</v>
      </c>
      <c r="K2592" t="s">
        <v>4083</v>
      </c>
      <c r="L2592" t="s">
        <v>4083</v>
      </c>
      <c r="M2592" t="s">
        <v>4083</v>
      </c>
      <c r="N2592" t="s">
        <v>2230</v>
      </c>
      <c r="O2592" t="s">
        <v>4084</v>
      </c>
      <c r="P2592" t="b">
        <v>1</v>
      </c>
      <c r="Q2592" t="s">
        <v>25</v>
      </c>
    </row>
    <row r="2593" spans="1:17" hidden="1" x14ac:dyDescent="0.25">
      <c r="A2593">
        <v>25</v>
      </c>
      <c r="B2593" t="s">
        <v>3571</v>
      </c>
      <c r="C2593">
        <v>25535</v>
      </c>
      <c r="D2593" t="s">
        <v>4081</v>
      </c>
      <c r="E2593">
        <v>4.3089789999999999</v>
      </c>
      <c r="F2593">
        <v>-74.302276000000006</v>
      </c>
      <c r="G2593" t="s">
        <v>4088</v>
      </c>
      <c r="H2593">
        <v>4.3074579000000002</v>
      </c>
      <c r="I2593">
        <v>-74.3016212</v>
      </c>
      <c r="J2593" t="s">
        <v>1190</v>
      </c>
      <c r="K2593" t="s">
        <v>4083</v>
      </c>
      <c r="L2593" t="s">
        <v>4083</v>
      </c>
      <c r="M2593" t="s">
        <v>4083</v>
      </c>
      <c r="N2593" t="s">
        <v>2230</v>
      </c>
      <c r="O2593" t="s">
        <v>4084</v>
      </c>
      <c r="P2593" t="b">
        <v>1</v>
      </c>
      <c r="Q2593" t="s">
        <v>25</v>
      </c>
    </row>
    <row r="2594" spans="1:17" x14ac:dyDescent="0.25">
      <c r="A2594">
        <v>25</v>
      </c>
      <c r="B2594" t="s">
        <v>3571</v>
      </c>
      <c r="C2594">
        <v>25572</v>
      </c>
      <c r="D2594" t="s">
        <v>4089</v>
      </c>
      <c r="E2594">
        <v>5.4654129999999999</v>
      </c>
      <c r="F2594">
        <v>-74.653694999999999</v>
      </c>
      <c r="G2594" t="s">
        <v>2571</v>
      </c>
      <c r="H2594">
        <v>5.4535822999999999</v>
      </c>
      <c r="I2594">
        <v>-74.662176700000003</v>
      </c>
      <c r="J2594" t="s">
        <v>234</v>
      </c>
      <c r="K2594" t="s">
        <v>2572</v>
      </c>
      <c r="L2594" t="s">
        <v>2572</v>
      </c>
      <c r="M2594" t="s">
        <v>2572</v>
      </c>
      <c r="N2594" t="s">
        <v>1665</v>
      </c>
      <c r="O2594" t="s">
        <v>1666</v>
      </c>
      <c r="P2594" t="b">
        <v>0</v>
      </c>
      <c r="Q2594" t="s">
        <v>25</v>
      </c>
    </row>
    <row r="2595" spans="1:17" x14ac:dyDescent="0.25">
      <c r="A2595">
        <v>25</v>
      </c>
      <c r="B2595" t="s">
        <v>3571</v>
      </c>
      <c r="C2595">
        <v>25572</v>
      </c>
      <c r="D2595" t="s">
        <v>4089</v>
      </c>
      <c r="E2595">
        <v>5.4654129999999999</v>
      </c>
      <c r="F2595">
        <v>-74.653694999999999</v>
      </c>
      <c r="G2595" t="s">
        <v>2573</v>
      </c>
      <c r="H2595">
        <v>5.4532389999999999</v>
      </c>
      <c r="I2595">
        <v>-74.663245500000002</v>
      </c>
      <c r="J2595" t="s">
        <v>234</v>
      </c>
      <c r="K2595" t="s">
        <v>2572</v>
      </c>
      <c r="L2595" t="s">
        <v>2572</v>
      </c>
      <c r="M2595" t="s">
        <v>2572</v>
      </c>
      <c r="N2595" t="s">
        <v>1665</v>
      </c>
      <c r="O2595" t="s">
        <v>1666</v>
      </c>
      <c r="P2595" t="b">
        <v>0</v>
      </c>
      <c r="Q2595" t="s">
        <v>25</v>
      </c>
    </row>
    <row r="2596" spans="1:17" x14ac:dyDescent="0.25">
      <c r="A2596">
        <v>25</v>
      </c>
      <c r="B2596" t="s">
        <v>3571</v>
      </c>
      <c r="C2596">
        <v>25572</v>
      </c>
      <c r="D2596" t="s">
        <v>4089</v>
      </c>
      <c r="E2596">
        <v>5.4654129999999999</v>
      </c>
      <c r="F2596">
        <v>-74.653694999999999</v>
      </c>
      <c r="G2596" t="s">
        <v>625</v>
      </c>
      <c r="H2596">
        <v>5.4554304999999994</v>
      </c>
      <c r="I2596">
        <v>-74.664298799999997</v>
      </c>
      <c r="J2596" t="s">
        <v>234</v>
      </c>
      <c r="K2596" t="s">
        <v>2572</v>
      </c>
      <c r="L2596" t="s">
        <v>2572</v>
      </c>
      <c r="M2596" t="s">
        <v>2572</v>
      </c>
      <c r="N2596" t="s">
        <v>1665</v>
      </c>
      <c r="O2596" t="s">
        <v>1666</v>
      </c>
      <c r="P2596" t="b">
        <v>0</v>
      </c>
      <c r="Q2596" t="s">
        <v>25</v>
      </c>
    </row>
    <row r="2597" spans="1:17" x14ac:dyDescent="0.25">
      <c r="A2597">
        <v>25</v>
      </c>
      <c r="B2597" t="s">
        <v>3571</v>
      </c>
      <c r="C2597">
        <v>25572</v>
      </c>
      <c r="D2597" t="s">
        <v>4089</v>
      </c>
      <c r="E2597">
        <v>5.4654129999999999</v>
      </c>
      <c r="F2597">
        <v>-74.653694999999999</v>
      </c>
      <c r="G2597" t="s">
        <v>2575</v>
      </c>
      <c r="H2597">
        <v>5.4530981999999986</v>
      </c>
      <c r="I2597">
        <v>-74.66552209999999</v>
      </c>
      <c r="J2597" t="s">
        <v>234</v>
      </c>
      <c r="K2597" t="s">
        <v>2572</v>
      </c>
      <c r="L2597" t="s">
        <v>2572</v>
      </c>
      <c r="M2597" t="s">
        <v>2572</v>
      </c>
      <c r="N2597" t="s">
        <v>1665</v>
      </c>
      <c r="O2597" t="s">
        <v>1666</v>
      </c>
      <c r="P2597" t="b">
        <v>0</v>
      </c>
      <c r="Q2597" t="s">
        <v>25</v>
      </c>
    </row>
    <row r="2598" spans="1:17" x14ac:dyDescent="0.25">
      <c r="A2598">
        <v>25</v>
      </c>
      <c r="B2598" t="s">
        <v>3571</v>
      </c>
      <c r="C2598">
        <v>25572</v>
      </c>
      <c r="D2598" t="s">
        <v>4089</v>
      </c>
      <c r="E2598">
        <v>5.4654129999999999</v>
      </c>
      <c r="F2598">
        <v>-74.653694999999999</v>
      </c>
      <c r="G2598" t="s">
        <v>133</v>
      </c>
      <c r="H2598">
        <v>5.4524235999999986</v>
      </c>
      <c r="I2598">
        <v>-74.663909800000013</v>
      </c>
      <c r="J2598" t="s">
        <v>234</v>
      </c>
      <c r="K2598" t="s">
        <v>2572</v>
      </c>
      <c r="L2598" t="s">
        <v>2572</v>
      </c>
      <c r="M2598" t="s">
        <v>2572</v>
      </c>
      <c r="N2598" t="s">
        <v>1665</v>
      </c>
      <c r="O2598" t="s">
        <v>1666</v>
      </c>
      <c r="P2598" t="b">
        <v>0</v>
      </c>
      <c r="Q2598" t="s">
        <v>25</v>
      </c>
    </row>
    <row r="2599" spans="1:17" hidden="1" x14ac:dyDescent="0.25">
      <c r="A2599">
        <v>25</v>
      </c>
      <c r="B2599" t="s">
        <v>3571</v>
      </c>
      <c r="C2599">
        <v>25580</v>
      </c>
      <c r="D2599" t="s">
        <v>4090</v>
      </c>
      <c r="E2599">
        <v>4.6820219999999999</v>
      </c>
      <c r="F2599">
        <v>-74.714380000000006</v>
      </c>
      <c r="G2599" t="s">
        <v>4091</v>
      </c>
      <c r="H2599">
        <v>4.6813582</v>
      </c>
      <c r="I2599">
        <v>-74.713786499999998</v>
      </c>
      <c r="J2599" t="s">
        <v>1190</v>
      </c>
      <c r="K2599" t="s">
        <v>4092</v>
      </c>
      <c r="L2599" t="s">
        <v>4093</v>
      </c>
      <c r="M2599" t="s">
        <v>4093</v>
      </c>
      <c r="N2599" t="s">
        <v>2230</v>
      </c>
      <c r="O2599" t="s">
        <v>4094</v>
      </c>
      <c r="P2599" t="b">
        <v>1</v>
      </c>
      <c r="Q2599" t="s">
        <v>25</v>
      </c>
    </row>
    <row r="2600" spans="1:17" hidden="1" x14ac:dyDescent="0.25">
      <c r="A2600">
        <v>25</v>
      </c>
      <c r="B2600" t="s">
        <v>3571</v>
      </c>
      <c r="C2600">
        <v>25580</v>
      </c>
      <c r="D2600" t="s">
        <v>4090</v>
      </c>
      <c r="E2600">
        <v>4.6820219999999999</v>
      </c>
      <c r="F2600">
        <v>-74.714380000000006</v>
      </c>
      <c r="G2600" t="s">
        <v>4095</v>
      </c>
      <c r="H2600">
        <v>4.6825979000000002</v>
      </c>
      <c r="I2600">
        <v>-74.713599000000002</v>
      </c>
      <c r="J2600" t="s">
        <v>1190</v>
      </c>
      <c r="K2600" t="s">
        <v>4092</v>
      </c>
      <c r="M2600" t="s">
        <v>4092</v>
      </c>
      <c r="N2600" t="s">
        <v>2230</v>
      </c>
      <c r="O2600" t="s">
        <v>4094</v>
      </c>
      <c r="P2600" t="b">
        <v>1</v>
      </c>
      <c r="Q2600" t="s">
        <v>25</v>
      </c>
    </row>
    <row r="2601" spans="1:17" hidden="1" x14ac:dyDescent="0.25">
      <c r="A2601">
        <v>25</v>
      </c>
      <c r="B2601" t="s">
        <v>3571</v>
      </c>
      <c r="C2601">
        <v>25580</v>
      </c>
      <c r="D2601" t="s">
        <v>4090</v>
      </c>
      <c r="E2601">
        <v>4.6820219999999999</v>
      </c>
      <c r="F2601">
        <v>-74.714380000000006</v>
      </c>
      <c r="G2601" t="s">
        <v>4096</v>
      </c>
      <c r="H2601">
        <v>4.6754165000000008</v>
      </c>
      <c r="I2601">
        <v>-74.716087700000003</v>
      </c>
      <c r="J2601" t="s">
        <v>1190</v>
      </c>
      <c r="K2601" t="s">
        <v>4092</v>
      </c>
      <c r="M2601" t="s">
        <v>4092</v>
      </c>
      <c r="N2601" t="s">
        <v>2230</v>
      </c>
      <c r="O2601" t="s">
        <v>4094</v>
      </c>
      <c r="P2601" t="b">
        <v>1</v>
      </c>
      <c r="Q2601" t="s">
        <v>25</v>
      </c>
    </row>
    <row r="2602" spans="1:17" hidden="1" x14ac:dyDescent="0.25">
      <c r="A2602">
        <v>25</v>
      </c>
      <c r="B2602" t="s">
        <v>3571</v>
      </c>
      <c r="C2602">
        <v>25580</v>
      </c>
      <c r="D2602" t="s">
        <v>4090</v>
      </c>
      <c r="E2602">
        <v>4.6820219999999999</v>
      </c>
      <c r="F2602">
        <v>-74.714380000000006</v>
      </c>
      <c r="G2602" t="s">
        <v>4097</v>
      </c>
      <c r="H2602">
        <v>4.6809025000000002</v>
      </c>
      <c r="I2602">
        <v>-74.714057299999993</v>
      </c>
      <c r="J2602" t="s">
        <v>1190</v>
      </c>
      <c r="K2602" t="s">
        <v>4092</v>
      </c>
      <c r="L2602" t="s">
        <v>4092</v>
      </c>
      <c r="M2602" t="s">
        <v>4092</v>
      </c>
      <c r="N2602" t="s">
        <v>2230</v>
      </c>
      <c r="O2602" t="s">
        <v>4094</v>
      </c>
      <c r="P2602" t="b">
        <v>1</v>
      </c>
      <c r="Q2602" t="s">
        <v>25</v>
      </c>
    </row>
    <row r="2603" spans="1:17" hidden="1" x14ac:dyDescent="0.25">
      <c r="A2603">
        <v>25</v>
      </c>
      <c r="B2603" t="s">
        <v>3571</v>
      </c>
      <c r="C2603">
        <v>25580</v>
      </c>
      <c r="D2603" t="s">
        <v>4090</v>
      </c>
      <c r="E2603">
        <v>4.6820219999999999</v>
      </c>
      <c r="F2603">
        <v>-74.714380000000006</v>
      </c>
      <c r="G2603" t="s">
        <v>4098</v>
      </c>
      <c r="H2603">
        <v>4.6807186999999999</v>
      </c>
      <c r="I2603">
        <v>-74.713833999999991</v>
      </c>
      <c r="J2603" t="s">
        <v>1190</v>
      </c>
      <c r="K2603" t="s">
        <v>4092</v>
      </c>
      <c r="L2603" t="s">
        <v>4092</v>
      </c>
      <c r="M2603" t="s">
        <v>4092</v>
      </c>
      <c r="N2603" t="s">
        <v>2230</v>
      </c>
      <c r="O2603" t="s">
        <v>4094</v>
      </c>
      <c r="P2603" t="b">
        <v>1</v>
      </c>
      <c r="Q2603" t="s">
        <v>25</v>
      </c>
    </row>
    <row r="2604" spans="1:17" hidden="1" x14ac:dyDescent="0.25">
      <c r="A2604">
        <v>25</v>
      </c>
      <c r="B2604" t="s">
        <v>3571</v>
      </c>
      <c r="C2604">
        <v>25592</v>
      </c>
      <c r="D2604" t="s">
        <v>4099</v>
      </c>
      <c r="E2604">
        <v>5.1180760000000003</v>
      </c>
      <c r="F2604">
        <v>-74.480140000000006</v>
      </c>
      <c r="G2604" t="s">
        <v>4100</v>
      </c>
      <c r="H2604">
        <v>5.1171445999999996</v>
      </c>
      <c r="I2604">
        <v>-74.478611299999997</v>
      </c>
      <c r="J2604" t="s">
        <v>1190</v>
      </c>
      <c r="K2604" t="s">
        <v>4101</v>
      </c>
      <c r="M2604" t="s">
        <v>4101</v>
      </c>
      <c r="N2604" t="s">
        <v>2230</v>
      </c>
      <c r="O2604" t="s">
        <v>4102</v>
      </c>
      <c r="P2604" t="b">
        <v>1</v>
      </c>
      <c r="Q2604" t="s">
        <v>25</v>
      </c>
    </row>
    <row r="2605" spans="1:17" hidden="1" x14ac:dyDescent="0.25">
      <c r="A2605">
        <v>25</v>
      </c>
      <c r="B2605" t="s">
        <v>3571</v>
      </c>
      <c r="C2605">
        <v>25592</v>
      </c>
      <c r="D2605" t="s">
        <v>4099</v>
      </c>
      <c r="E2605">
        <v>5.1180760000000003</v>
      </c>
      <c r="F2605">
        <v>-74.480140000000006</v>
      </c>
      <c r="G2605" t="s">
        <v>4103</v>
      </c>
      <c r="H2605">
        <v>5.1177238999999997</v>
      </c>
      <c r="I2605">
        <v>-74.479700800000003</v>
      </c>
      <c r="J2605" t="s">
        <v>1190</v>
      </c>
      <c r="K2605" t="s">
        <v>4101</v>
      </c>
      <c r="L2605" t="s">
        <v>4101</v>
      </c>
      <c r="M2605" t="s">
        <v>4101</v>
      </c>
      <c r="N2605" t="s">
        <v>2230</v>
      </c>
      <c r="O2605" t="s">
        <v>4102</v>
      </c>
      <c r="P2605" t="b">
        <v>1</v>
      </c>
      <c r="Q2605" t="s">
        <v>25</v>
      </c>
    </row>
    <row r="2606" spans="1:17" hidden="1" x14ac:dyDescent="0.25">
      <c r="A2606">
        <v>25</v>
      </c>
      <c r="B2606" t="s">
        <v>3571</v>
      </c>
      <c r="C2606">
        <v>25592</v>
      </c>
      <c r="D2606" t="s">
        <v>4099</v>
      </c>
      <c r="E2606">
        <v>5.1180760000000003</v>
      </c>
      <c r="F2606">
        <v>-74.480140000000006</v>
      </c>
      <c r="G2606" t="s">
        <v>4104</v>
      </c>
      <c r="H2606">
        <v>5.1171319000000004</v>
      </c>
      <c r="I2606">
        <v>-74.478597600000001</v>
      </c>
      <c r="J2606" t="s">
        <v>1190</v>
      </c>
      <c r="K2606" t="s">
        <v>4101</v>
      </c>
      <c r="L2606" t="s">
        <v>4101</v>
      </c>
      <c r="M2606" t="s">
        <v>4101</v>
      </c>
      <c r="N2606" t="s">
        <v>2230</v>
      </c>
      <c r="O2606" t="s">
        <v>4102</v>
      </c>
      <c r="P2606" t="b">
        <v>1</v>
      </c>
      <c r="Q2606" t="s">
        <v>25</v>
      </c>
    </row>
    <row r="2607" spans="1:17" hidden="1" x14ac:dyDescent="0.25">
      <c r="A2607">
        <v>25</v>
      </c>
      <c r="B2607" t="s">
        <v>3571</v>
      </c>
      <c r="C2607">
        <v>25592</v>
      </c>
      <c r="D2607" t="s">
        <v>4099</v>
      </c>
      <c r="E2607">
        <v>5.1180760000000003</v>
      </c>
      <c r="F2607">
        <v>-74.480140000000006</v>
      </c>
      <c r="G2607" t="s">
        <v>4105</v>
      </c>
      <c r="H2607">
        <v>5.1170760999999994</v>
      </c>
      <c r="I2607">
        <v>-74.479395099999991</v>
      </c>
      <c r="J2607" t="s">
        <v>1190</v>
      </c>
      <c r="K2607" t="s">
        <v>4101</v>
      </c>
      <c r="L2607" t="s">
        <v>4101</v>
      </c>
      <c r="M2607" t="s">
        <v>4101</v>
      </c>
      <c r="N2607" t="s">
        <v>2230</v>
      </c>
      <c r="O2607" t="s">
        <v>4102</v>
      </c>
      <c r="P2607" t="b">
        <v>1</v>
      </c>
      <c r="Q2607" t="s">
        <v>25</v>
      </c>
    </row>
    <row r="2608" spans="1:17" hidden="1" x14ac:dyDescent="0.25">
      <c r="A2608">
        <v>25</v>
      </c>
      <c r="B2608" t="s">
        <v>3571</v>
      </c>
      <c r="C2608">
        <v>25592</v>
      </c>
      <c r="D2608" t="s">
        <v>4099</v>
      </c>
      <c r="E2608">
        <v>5.1180760000000003</v>
      </c>
      <c r="F2608">
        <v>-74.480140000000006</v>
      </c>
      <c r="G2608" t="s">
        <v>4106</v>
      </c>
      <c r="H2608">
        <v>5.1171072999999998</v>
      </c>
      <c r="I2608">
        <v>-74.479066599999996</v>
      </c>
      <c r="J2608" t="s">
        <v>1190</v>
      </c>
      <c r="K2608" t="s">
        <v>4101</v>
      </c>
      <c r="L2608" t="s">
        <v>4101</v>
      </c>
      <c r="M2608" t="s">
        <v>4101</v>
      </c>
      <c r="N2608" t="s">
        <v>2230</v>
      </c>
      <c r="O2608" t="s">
        <v>4102</v>
      </c>
      <c r="P2608" t="b">
        <v>1</v>
      </c>
      <c r="Q2608" t="s">
        <v>25</v>
      </c>
    </row>
    <row r="2609" spans="1:17" hidden="1" x14ac:dyDescent="0.25">
      <c r="A2609">
        <v>25</v>
      </c>
      <c r="B2609" t="s">
        <v>3571</v>
      </c>
      <c r="C2609">
        <v>25594</v>
      </c>
      <c r="D2609" t="s">
        <v>4107</v>
      </c>
      <c r="E2609">
        <v>4.3298839999999998</v>
      </c>
      <c r="F2609">
        <v>-73.863213999999999</v>
      </c>
      <c r="G2609" t="s">
        <v>4108</v>
      </c>
      <c r="H2609">
        <v>4.3330557000000001</v>
      </c>
      <c r="I2609">
        <v>-73.872380899999996</v>
      </c>
      <c r="J2609" t="s">
        <v>1190</v>
      </c>
      <c r="K2609" t="s">
        <v>4109</v>
      </c>
      <c r="M2609" t="s">
        <v>4109</v>
      </c>
      <c r="N2609" t="s">
        <v>2230</v>
      </c>
      <c r="O2609" t="s">
        <v>4110</v>
      </c>
      <c r="P2609" t="b">
        <v>1</v>
      </c>
      <c r="Q2609" t="s">
        <v>25</v>
      </c>
    </row>
    <row r="2610" spans="1:17" hidden="1" x14ac:dyDescent="0.25">
      <c r="A2610">
        <v>25</v>
      </c>
      <c r="B2610" t="s">
        <v>3571</v>
      </c>
      <c r="C2610">
        <v>25594</v>
      </c>
      <c r="D2610" t="s">
        <v>4107</v>
      </c>
      <c r="E2610">
        <v>4.3298839999999998</v>
      </c>
      <c r="F2610">
        <v>-73.863213999999999</v>
      </c>
      <c r="G2610" t="s">
        <v>4111</v>
      </c>
      <c r="H2610">
        <v>4.3313702999999997</v>
      </c>
      <c r="I2610">
        <v>-73.871282899999997</v>
      </c>
      <c r="J2610" t="s">
        <v>1190</v>
      </c>
      <c r="K2610" t="s">
        <v>4109</v>
      </c>
      <c r="L2610" t="s">
        <v>4109</v>
      </c>
      <c r="M2610" t="s">
        <v>4109</v>
      </c>
      <c r="N2610" t="s">
        <v>2230</v>
      </c>
      <c r="O2610" t="s">
        <v>4110</v>
      </c>
      <c r="P2610" t="b">
        <v>1</v>
      </c>
      <c r="Q2610" t="s">
        <v>25</v>
      </c>
    </row>
    <row r="2611" spans="1:17" hidden="1" x14ac:dyDescent="0.25">
      <c r="A2611">
        <v>25</v>
      </c>
      <c r="B2611" t="s">
        <v>3571</v>
      </c>
      <c r="C2611">
        <v>25594</v>
      </c>
      <c r="D2611" t="s">
        <v>4107</v>
      </c>
      <c r="E2611">
        <v>4.3298839999999998</v>
      </c>
      <c r="F2611">
        <v>-73.863213999999999</v>
      </c>
      <c r="G2611" t="s">
        <v>4112</v>
      </c>
      <c r="H2611">
        <v>4.3306291999999997</v>
      </c>
      <c r="I2611">
        <v>-73.871326799999991</v>
      </c>
      <c r="J2611" t="s">
        <v>1190</v>
      </c>
      <c r="K2611" t="s">
        <v>4109</v>
      </c>
      <c r="L2611" t="s">
        <v>4113</v>
      </c>
      <c r="M2611" t="s">
        <v>4109</v>
      </c>
      <c r="N2611" t="s">
        <v>2230</v>
      </c>
      <c r="O2611" t="s">
        <v>4110</v>
      </c>
      <c r="P2611" t="b">
        <v>1</v>
      </c>
      <c r="Q2611" t="s">
        <v>25</v>
      </c>
    </row>
    <row r="2612" spans="1:17" x14ac:dyDescent="0.25">
      <c r="A2612">
        <v>25</v>
      </c>
      <c r="B2612" t="s">
        <v>3571</v>
      </c>
      <c r="C2612">
        <v>25594</v>
      </c>
      <c r="D2612" t="s">
        <v>4107</v>
      </c>
      <c r="E2612">
        <v>4.3298839999999998</v>
      </c>
      <c r="F2612">
        <v>-73.863213999999999</v>
      </c>
      <c r="G2612" t="s">
        <v>4114</v>
      </c>
      <c r="H2612">
        <v>4.3332347999999996</v>
      </c>
      <c r="I2612">
        <v>-73.873130000000003</v>
      </c>
      <c r="J2612" t="s">
        <v>1190</v>
      </c>
      <c r="K2612" t="s">
        <v>3777</v>
      </c>
      <c r="M2612" t="s">
        <v>3777</v>
      </c>
      <c r="N2612" t="s">
        <v>2230</v>
      </c>
      <c r="O2612" t="s">
        <v>3778</v>
      </c>
      <c r="P2612" t="b">
        <v>0</v>
      </c>
      <c r="Q2612" t="s">
        <v>25</v>
      </c>
    </row>
    <row r="2613" spans="1:17" x14ac:dyDescent="0.25">
      <c r="A2613">
        <v>25</v>
      </c>
      <c r="B2613" t="s">
        <v>3571</v>
      </c>
      <c r="C2613">
        <v>25594</v>
      </c>
      <c r="D2613" t="s">
        <v>4107</v>
      </c>
      <c r="E2613">
        <v>4.3298839999999998</v>
      </c>
      <c r="F2613">
        <v>-73.863213999999999</v>
      </c>
      <c r="G2613" t="s">
        <v>4115</v>
      </c>
      <c r="H2613">
        <v>4.3136314999999996</v>
      </c>
      <c r="I2613">
        <v>-73.8645499</v>
      </c>
      <c r="J2613" t="s">
        <v>4116</v>
      </c>
      <c r="K2613" t="s">
        <v>4109</v>
      </c>
      <c r="L2613" t="s">
        <v>4074</v>
      </c>
      <c r="M2613" t="s">
        <v>4074</v>
      </c>
      <c r="N2613" t="s">
        <v>4117</v>
      </c>
      <c r="O2613" t="s">
        <v>4118</v>
      </c>
      <c r="P2613" t="b">
        <v>0</v>
      </c>
      <c r="Q2613" t="s">
        <v>25</v>
      </c>
    </row>
    <row r="2614" spans="1:17" hidden="1" x14ac:dyDescent="0.25">
      <c r="A2614">
        <v>25</v>
      </c>
      <c r="B2614" t="s">
        <v>3571</v>
      </c>
      <c r="C2614">
        <v>25596</v>
      </c>
      <c r="D2614" t="s">
        <v>4119</v>
      </c>
      <c r="E2614">
        <v>4.7448100000000002</v>
      </c>
      <c r="F2614">
        <v>-74.533704999999998</v>
      </c>
      <c r="G2614" t="s">
        <v>4120</v>
      </c>
      <c r="H2614">
        <v>4.7435317000000001</v>
      </c>
      <c r="I2614">
        <v>-74.533966100000001</v>
      </c>
      <c r="J2614" t="s">
        <v>1190</v>
      </c>
      <c r="K2614" t="s">
        <v>4121</v>
      </c>
      <c r="L2614" t="s">
        <v>4121</v>
      </c>
      <c r="M2614" t="s">
        <v>4121</v>
      </c>
      <c r="N2614" t="s">
        <v>2230</v>
      </c>
      <c r="O2614" t="s">
        <v>4122</v>
      </c>
      <c r="P2614" t="b">
        <v>1</v>
      </c>
      <c r="Q2614" t="s">
        <v>25</v>
      </c>
    </row>
    <row r="2615" spans="1:17" hidden="1" x14ac:dyDescent="0.25">
      <c r="A2615">
        <v>25</v>
      </c>
      <c r="B2615" t="s">
        <v>3571</v>
      </c>
      <c r="C2615">
        <v>25596</v>
      </c>
      <c r="D2615" t="s">
        <v>4119</v>
      </c>
      <c r="E2615">
        <v>4.7448100000000002</v>
      </c>
      <c r="F2615">
        <v>-74.533704999999998</v>
      </c>
      <c r="G2615" t="s">
        <v>4123</v>
      </c>
      <c r="H2615">
        <v>4.7430876999999994</v>
      </c>
      <c r="I2615">
        <v>-74.533864399999999</v>
      </c>
      <c r="J2615" t="s">
        <v>1190</v>
      </c>
      <c r="K2615" t="s">
        <v>4121</v>
      </c>
      <c r="L2615" t="s">
        <v>4121</v>
      </c>
      <c r="M2615" t="s">
        <v>4121</v>
      </c>
      <c r="N2615" t="s">
        <v>2230</v>
      </c>
      <c r="O2615" t="s">
        <v>4122</v>
      </c>
      <c r="P2615" t="b">
        <v>1</v>
      </c>
      <c r="Q2615" t="s">
        <v>25</v>
      </c>
    </row>
    <row r="2616" spans="1:17" hidden="1" x14ac:dyDescent="0.25">
      <c r="A2616">
        <v>25</v>
      </c>
      <c r="B2616" t="s">
        <v>3571</v>
      </c>
      <c r="C2616">
        <v>25596</v>
      </c>
      <c r="D2616" t="s">
        <v>4119</v>
      </c>
      <c r="E2616">
        <v>4.7448100000000002</v>
      </c>
      <c r="F2616">
        <v>-74.533704999999998</v>
      </c>
      <c r="G2616" t="s">
        <v>4124</v>
      </c>
      <c r="H2616">
        <v>4.7441483</v>
      </c>
      <c r="I2616">
        <v>-74.533587099999991</v>
      </c>
      <c r="J2616" t="s">
        <v>1190</v>
      </c>
      <c r="K2616" t="s">
        <v>4121</v>
      </c>
      <c r="L2616" t="s">
        <v>4121</v>
      </c>
      <c r="M2616" t="s">
        <v>4121</v>
      </c>
      <c r="N2616" t="s">
        <v>2230</v>
      </c>
      <c r="O2616" t="s">
        <v>4122</v>
      </c>
      <c r="P2616" t="b">
        <v>1</v>
      </c>
      <c r="Q2616" t="s">
        <v>25</v>
      </c>
    </row>
    <row r="2617" spans="1:17" hidden="1" x14ac:dyDescent="0.25">
      <c r="A2617">
        <v>25</v>
      </c>
      <c r="B2617" t="s">
        <v>3571</v>
      </c>
      <c r="C2617">
        <v>25596</v>
      </c>
      <c r="D2617" t="s">
        <v>4119</v>
      </c>
      <c r="E2617">
        <v>4.7448100000000002</v>
      </c>
      <c r="F2617">
        <v>-74.533704999999998</v>
      </c>
      <c r="G2617" t="s">
        <v>4125</v>
      </c>
      <c r="H2617">
        <v>4.7453820000000002</v>
      </c>
      <c r="I2617">
        <v>-74.533805999999998</v>
      </c>
      <c r="J2617" t="s">
        <v>1190</v>
      </c>
      <c r="K2617" t="s">
        <v>4121</v>
      </c>
      <c r="L2617" t="s">
        <v>4121</v>
      </c>
      <c r="M2617" t="s">
        <v>4121</v>
      </c>
      <c r="N2617" t="s">
        <v>2230</v>
      </c>
      <c r="O2617" t="s">
        <v>4122</v>
      </c>
      <c r="P2617" t="b">
        <v>1</v>
      </c>
      <c r="Q2617" t="s">
        <v>25</v>
      </c>
    </row>
    <row r="2618" spans="1:17" hidden="1" x14ac:dyDescent="0.25">
      <c r="A2618">
        <v>25</v>
      </c>
      <c r="B2618" t="s">
        <v>3571</v>
      </c>
      <c r="C2618">
        <v>25596</v>
      </c>
      <c r="D2618" t="s">
        <v>4119</v>
      </c>
      <c r="E2618">
        <v>4.7448100000000002</v>
      </c>
      <c r="F2618">
        <v>-74.533704999999998</v>
      </c>
      <c r="G2618" t="s">
        <v>4126</v>
      </c>
      <c r="H2618">
        <v>4.7451070999999994</v>
      </c>
      <c r="I2618">
        <v>-74.534246899999999</v>
      </c>
      <c r="J2618" t="s">
        <v>1190</v>
      </c>
      <c r="K2618" t="s">
        <v>4121</v>
      </c>
      <c r="L2618" t="s">
        <v>4121</v>
      </c>
      <c r="M2618" t="s">
        <v>4121</v>
      </c>
      <c r="N2618" t="s">
        <v>2230</v>
      </c>
      <c r="O2618" t="s">
        <v>4122</v>
      </c>
      <c r="P2618" t="b">
        <v>1</v>
      </c>
      <c r="Q2618" t="s">
        <v>25</v>
      </c>
    </row>
    <row r="2619" spans="1:17" hidden="1" x14ac:dyDescent="0.25">
      <c r="A2619">
        <v>25</v>
      </c>
      <c r="B2619" t="s">
        <v>3571</v>
      </c>
      <c r="C2619">
        <v>25599</v>
      </c>
      <c r="D2619" t="s">
        <v>4127</v>
      </c>
      <c r="E2619">
        <v>4.5203040000000003</v>
      </c>
      <c r="F2619">
        <v>-74.593925999999996</v>
      </c>
      <c r="G2619" t="s">
        <v>109</v>
      </c>
      <c r="H2619">
        <v>4.5182855000000002</v>
      </c>
      <c r="I2619">
        <v>-74.593495899999994</v>
      </c>
      <c r="J2619" t="s">
        <v>1190</v>
      </c>
      <c r="K2619" t="s">
        <v>4128</v>
      </c>
      <c r="M2619" t="s">
        <v>4128</v>
      </c>
      <c r="N2619" t="s">
        <v>2230</v>
      </c>
      <c r="O2619" t="s">
        <v>4129</v>
      </c>
      <c r="P2619" t="b">
        <v>1</v>
      </c>
      <c r="Q2619" t="s">
        <v>25</v>
      </c>
    </row>
    <row r="2620" spans="1:17" hidden="1" x14ac:dyDescent="0.25">
      <c r="A2620">
        <v>25</v>
      </c>
      <c r="B2620" t="s">
        <v>3571</v>
      </c>
      <c r="C2620">
        <v>25599</v>
      </c>
      <c r="D2620" t="s">
        <v>4127</v>
      </c>
      <c r="E2620">
        <v>4.5203040000000003</v>
      </c>
      <c r="F2620">
        <v>-74.593925999999996</v>
      </c>
      <c r="G2620" t="s">
        <v>4130</v>
      </c>
      <c r="H2620">
        <v>4.5209032000000002</v>
      </c>
      <c r="I2620">
        <v>-74.592407100000003</v>
      </c>
      <c r="J2620" t="s">
        <v>1190</v>
      </c>
      <c r="K2620" t="s">
        <v>4128</v>
      </c>
      <c r="L2620" t="s">
        <v>4128</v>
      </c>
      <c r="M2620" t="s">
        <v>4128</v>
      </c>
      <c r="N2620" t="s">
        <v>2230</v>
      </c>
      <c r="O2620" t="s">
        <v>4129</v>
      </c>
      <c r="P2620" t="b">
        <v>1</v>
      </c>
      <c r="Q2620" t="s">
        <v>25</v>
      </c>
    </row>
    <row r="2621" spans="1:17" hidden="1" x14ac:dyDescent="0.25">
      <c r="A2621">
        <v>25</v>
      </c>
      <c r="B2621" t="s">
        <v>3571</v>
      </c>
      <c r="C2621">
        <v>25599</v>
      </c>
      <c r="D2621" t="s">
        <v>4127</v>
      </c>
      <c r="E2621">
        <v>4.5203040000000003</v>
      </c>
      <c r="F2621">
        <v>-74.593925999999996</v>
      </c>
      <c r="G2621" t="s">
        <v>4131</v>
      </c>
      <c r="H2621">
        <v>4.5204490000000002</v>
      </c>
      <c r="I2621">
        <v>-74.591920000000002</v>
      </c>
      <c r="J2621" t="s">
        <v>1190</v>
      </c>
      <c r="K2621" t="s">
        <v>4128</v>
      </c>
      <c r="L2621" t="s">
        <v>4128</v>
      </c>
      <c r="M2621" t="s">
        <v>4128</v>
      </c>
      <c r="N2621" t="s">
        <v>2230</v>
      </c>
      <c r="O2621" t="s">
        <v>4129</v>
      </c>
      <c r="P2621" t="b">
        <v>1</v>
      </c>
      <c r="Q2621" t="s">
        <v>25</v>
      </c>
    </row>
    <row r="2622" spans="1:17" hidden="1" x14ac:dyDescent="0.25">
      <c r="A2622">
        <v>25</v>
      </c>
      <c r="B2622" t="s">
        <v>3571</v>
      </c>
      <c r="C2622">
        <v>25599</v>
      </c>
      <c r="D2622" t="s">
        <v>4127</v>
      </c>
      <c r="E2622">
        <v>4.5203040000000003</v>
      </c>
      <c r="F2622">
        <v>-74.593925999999996</v>
      </c>
      <c r="G2622" t="s">
        <v>4132</v>
      </c>
      <c r="H2622">
        <v>4.5206653000000001</v>
      </c>
      <c r="I2622">
        <v>-74.592683499999993</v>
      </c>
      <c r="J2622" t="s">
        <v>1190</v>
      </c>
      <c r="K2622" t="s">
        <v>4128</v>
      </c>
      <c r="L2622" t="s">
        <v>4128</v>
      </c>
      <c r="M2622" t="s">
        <v>4128</v>
      </c>
      <c r="N2622" t="s">
        <v>2230</v>
      </c>
      <c r="O2622" t="s">
        <v>4129</v>
      </c>
      <c r="P2622" t="b">
        <v>1</v>
      </c>
      <c r="Q2622" t="s">
        <v>25</v>
      </c>
    </row>
    <row r="2623" spans="1:17" hidden="1" x14ac:dyDescent="0.25">
      <c r="A2623">
        <v>25</v>
      </c>
      <c r="B2623" t="s">
        <v>3571</v>
      </c>
      <c r="C2623">
        <v>25599</v>
      </c>
      <c r="D2623" t="s">
        <v>4127</v>
      </c>
      <c r="E2623">
        <v>4.5203040000000003</v>
      </c>
      <c r="F2623">
        <v>-74.593925999999996</v>
      </c>
      <c r="G2623" t="s">
        <v>4133</v>
      </c>
      <c r="H2623">
        <v>4.5134873999999998</v>
      </c>
      <c r="I2623">
        <v>-74.598090299999996</v>
      </c>
      <c r="J2623" t="s">
        <v>1190</v>
      </c>
      <c r="K2623" t="s">
        <v>4128</v>
      </c>
      <c r="L2623" t="s">
        <v>4128</v>
      </c>
      <c r="M2623" t="s">
        <v>4128</v>
      </c>
      <c r="N2623" t="s">
        <v>2230</v>
      </c>
      <c r="O2623" t="s">
        <v>4129</v>
      </c>
      <c r="P2623" t="b">
        <v>1</v>
      </c>
      <c r="Q2623" t="s">
        <v>25</v>
      </c>
    </row>
    <row r="2624" spans="1:17" hidden="1" x14ac:dyDescent="0.25">
      <c r="A2624">
        <v>25</v>
      </c>
      <c r="B2624" t="s">
        <v>3571</v>
      </c>
      <c r="C2624">
        <v>25612</v>
      </c>
      <c r="D2624" t="s">
        <v>4134</v>
      </c>
      <c r="E2624">
        <v>4.2821129999999998</v>
      </c>
      <c r="F2624">
        <v>-74.772861000000006</v>
      </c>
      <c r="G2624" t="s">
        <v>4135</v>
      </c>
      <c r="H2624">
        <v>4.2754728000000002</v>
      </c>
      <c r="I2624">
        <v>-74.757772399999993</v>
      </c>
      <c r="J2624" t="s">
        <v>1190</v>
      </c>
      <c r="K2624" t="s">
        <v>4136</v>
      </c>
      <c r="L2624" t="s">
        <v>4136</v>
      </c>
      <c r="M2624" t="s">
        <v>4136</v>
      </c>
      <c r="N2624" t="s">
        <v>2230</v>
      </c>
      <c r="O2624" t="s">
        <v>4137</v>
      </c>
      <c r="P2624" t="b">
        <v>1</v>
      </c>
      <c r="Q2624" t="s">
        <v>25</v>
      </c>
    </row>
    <row r="2625" spans="1:17" hidden="1" x14ac:dyDescent="0.25">
      <c r="A2625">
        <v>25</v>
      </c>
      <c r="B2625" t="s">
        <v>3571</v>
      </c>
      <c r="C2625">
        <v>25612</v>
      </c>
      <c r="D2625" t="s">
        <v>4134</v>
      </c>
      <c r="E2625">
        <v>4.2821129999999998</v>
      </c>
      <c r="F2625">
        <v>-74.772861000000006</v>
      </c>
      <c r="G2625" t="s">
        <v>217</v>
      </c>
      <c r="H2625">
        <v>4.2861718999999994</v>
      </c>
      <c r="I2625">
        <v>-74.774993699999996</v>
      </c>
      <c r="J2625" t="s">
        <v>1190</v>
      </c>
      <c r="K2625" t="s">
        <v>4136</v>
      </c>
      <c r="L2625" t="s">
        <v>4136</v>
      </c>
      <c r="M2625" t="s">
        <v>4136</v>
      </c>
      <c r="N2625" t="s">
        <v>2230</v>
      </c>
      <c r="O2625" t="s">
        <v>4137</v>
      </c>
      <c r="P2625" t="b">
        <v>1</v>
      </c>
      <c r="Q2625" t="s">
        <v>25</v>
      </c>
    </row>
    <row r="2626" spans="1:17" hidden="1" x14ac:dyDescent="0.25">
      <c r="A2626">
        <v>25</v>
      </c>
      <c r="B2626" t="s">
        <v>3571</v>
      </c>
      <c r="C2626">
        <v>25612</v>
      </c>
      <c r="D2626" t="s">
        <v>4134</v>
      </c>
      <c r="E2626">
        <v>4.2821129999999998</v>
      </c>
      <c r="F2626">
        <v>-74.772861000000006</v>
      </c>
      <c r="G2626" t="s">
        <v>4138</v>
      </c>
      <c r="H2626">
        <v>4.2775860999999997</v>
      </c>
      <c r="I2626">
        <v>-74.771251399999997</v>
      </c>
      <c r="J2626" t="s">
        <v>1190</v>
      </c>
      <c r="K2626" t="s">
        <v>4136</v>
      </c>
      <c r="L2626" t="s">
        <v>4136</v>
      </c>
      <c r="M2626" t="s">
        <v>4136</v>
      </c>
      <c r="N2626" t="s">
        <v>2230</v>
      </c>
      <c r="O2626" t="s">
        <v>4137</v>
      </c>
      <c r="P2626" t="b">
        <v>1</v>
      </c>
      <c r="Q2626" t="s">
        <v>25</v>
      </c>
    </row>
    <row r="2627" spans="1:17" hidden="1" x14ac:dyDescent="0.25">
      <c r="A2627">
        <v>25</v>
      </c>
      <c r="B2627" t="s">
        <v>3571</v>
      </c>
      <c r="C2627">
        <v>25612</v>
      </c>
      <c r="D2627" t="s">
        <v>4134</v>
      </c>
      <c r="E2627">
        <v>4.2821129999999998</v>
      </c>
      <c r="F2627">
        <v>-74.772861000000006</v>
      </c>
      <c r="G2627" t="s">
        <v>4139</v>
      </c>
      <c r="H2627">
        <v>4.2865818000000004</v>
      </c>
      <c r="I2627">
        <v>-74.77522909999999</v>
      </c>
      <c r="J2627" t="s">
        <v>1190</v>
      </c>
      <c r="K2627" t="s">
        <v>4136</v>
      </c>
      <c r="L2627" t="s">
        <v>4136</v>
      </c>
      <c r="M2627" t="s">
        <v>4136</v>
      </c>
      <c r="N2627" t="s">
        <v>2230</v>
      </c>
      <c r="O2627" t="s">
        <v>4137</v>
      </c>
      <c r="P2627" t="b">
        <v>1</v>
      </c>
      <c r="Q2627" t="s">
        <v>25</v>
      </c>
    </row>
    <row r="2628" spans="1:17" hidden="1" x14ac:dyDescent="0.25">
      <c r="A2628">
        <v>25</v>
      </c>
      <c r="B2628" t="s">
        <v>3571</v>
      </c>
      <c r="C2628">
        <v>25612</v>
      </c>
      <c r="D2628" t="s">
        <v>4134</v>
      </c>
      <c r="E2628">
        <v>4.2821129999999998</v>
      </c>
      <c r="F2628">
        <v>-74.772861000000006</v>
      </c>
      <c r="G2628" t="s">
        <v>3650</v>
      </c>
      <c r="H2628">
        <v>4.2795408999999998</v>
      </c>
      <c r="I2628">
        <v>-74.76517179999999</v>
      </c>
      <c r="J2628" t="s">
        <v>1190</v>
      </c>
      <c r="K2628" t="s">
        <v>4136</v>
      </c>
      <c r="L2628" t="s">
        <v>4136</v>
      </c>
      <c r="M2628" t="s">
        <v>4136</v>
      </c>
      <c r="N2628" t="s">
        <v>2230</v>
      </c>
      <c r="O2628" t="s">
        <v>4137</v>
      </c>
      <c r="P2628" t="b">
        <v>1</v>
      </c>
      <c r="Q2628" t="s">
        <v>25</v>
      </c>
    </row>
    <row r="2629" spans="1:17" hidden="1" x14ac:dyDescent="0.25">
      <c r="A2629">
        <v>25</v>
      </c>
      <c r="B2629" t="s">
        <v>3571</v>
      </c>
      <c r="C2629">
        <v>25645</v>
      </c>
      <c r="D2629" t="s">
        <v>4140</v>
      </c>
      <c r="E2629">
        <v>4.6161380000000003</v>
      </c>
      <c r="F2629">
        <v>-74.351443000000003</v>
      </c>
      <c r="G2629" t="s">
        <v>4141</v>
      </c>
      <c r="H2629">
        <v>4.6234780999999998</v>
      </c>
      <c r="I2629">
        <v>-74.365477400000003</v>
      </c>
      <c r="J2629" t="s">
        <v>1190</v>
      </c>
      <c r="K2629" t="s">
        <v>4142</v>
      </c>
      <c r="L2629" t="s">
        <v>4143</v>
      </c>
      <c r="M2629" t="s">
        <v>4142</v>
      </c>
      <c r="N2629" t="s">
        <v>2230</v>
      </c>
      <c r="O2629" t="s">
        <v>4144</v>
      </c>
      <c r="P2629" t="b">
        <v>1</v>
      </c>
      <c r="Q2629" t="s">
        <v>25</v>
      </c>
    </row>
    <row r="2630" spans="1:17" hidden="1" x14ac:dyDescent="0.25">
      <c r="A2630">
        <v>25</v>
      </c>
      <c r="B2630" t="s">
        <v>3571</v>
      </c>
      <c r="C2630">
        <v>25645</v>
      </c>
      <c r="D2630" t="s">
        <v>4140</v>
      </c>
      <c r="E2630">
        <v>4.6161380000000003</v>
      </c>
      <c r="F2630">
        <v>-74.351443000000003</v>
      </c>
      <c r="G2630" t="s">
        <v>4145</v>
      </c>
      <c r="H2630">
        <v>4.6079859000000001</v>
      </c>
      <c r="I2630">
        <v>-74.345119799999992</v>
      </c>
      <c r="J2630" t="s">
        <v>1190</v>
      </c>
      <c r="K2630" t="s">
        <v>4142</v>
      </c>
      <c r="L2630" t="s">
        <v>4142</v>
      </c>
      <c r="M2630" t="s">
        <v>4142</v>
      </c>
      <c r="N2630" t="s">
        <v>2230</v>
      </c>
      <c r="O2630" t="s">
        <v>4144</v>
      </c>
      <c r="P2630" t="b">
        <v>1</v>
      </c>
      <c r="Q2630" t="s">
        <v>25</v>
      </c>
    </row>
    <row r="2631" spans="1:17" hidden="1" x14ac:dyDescent="0.25">
      <c r="A2631">
        <v>25</v>
      </c>
      <c r="B2631" t="s">
        <v>3571</v>
      </c>
      <c r="C2631">
        <v>25645</v>
      </c>
      <c r="D2631" t="s">
        <v>4140</v>
      </c>
      <c r="E2631">
        <v>4.6161380000000003</v>
      </c>
      <c r="F2631">
        <v>-74.351443000000003</v>
      </c>
      <c r="G2631" t="s">
        <v>4146</v>
      </c>
      <c r="H2631">
        <v>4.6165091</v>
      </c>
      <c r="I2631">
        <v>-74.351843599999995</v>
      </c>
      <c r="J2631" t="s">
        <v>1190</v>
      </c>
      <c r="K2631" t="s">
        <v>4142</v>
      </c>
      <c r="L2631" t="s">
        <v>4143</v>
      </c>
      <c r="M2631" t="s">
        <v>4142</v>
      </c>
      <c r="N2631" t="s">
        <v>2230</v>
      </c>
      <c r="O2631" t="s">
        <v>4144</v>
      </c>
      <c r="P2631" t="b">
        <v>1</v>
      </c>
      <c r="Q2631" t="s">
        <v>25</v>
      </c>
    </row>
    <row r="2632" spans="1:17" hidden="1" x14ac:dyDescent="0.25">
      <c r="A2632">
        <v>25</v>
      </c>
      <c r="B2632" t="s">
        <v>3571</v>
      </c>
      <c r="C2632">
        <v>25645</v>
      </c>
      <c r="D2632" t="s">
        <v>4140</v>
      </c>
      <c r="E2632">
        <v>4.6161380000000003</v>
      </c>
      <c r="F2632">
        <v>-74.351443000000003</v>
      </c>
      <c r="G2632" t="s">
        <v>4147</v>
      </c>
      <c r="H2632">
        <v>4.6161490000000009</v>
      </c>
      <c r="I2632">
        <v>-74.351586900000001</v>
      </c>
      <c r="J2632" t="s">
        <v>1190</v>
      </c>
      <c r="K2632" t="s">
        <v>4142</v>
      </c>
      <c r="L2632" t="s">
        <v>4142</v>
      </c>
      <c r="M2632" t="s">
        <v>4142</v>
      </c>
      <c r="N2632" t="s">
        <v>2230</v>
      </c>
      <c r="O2632" t="s">
        <v>4144</v>
      </c>
      <c r="P2632" t="b">
        <v>1</v>
      </c>
      <c r="Q2632" t="s">
        <v>25</v>
      </c>
    </row>
    <row r="2633" spans="1:17" hidden="1" x14ac:dyDescent="0.25">
      <c r="A2633">
        <v>25</v>
      </c>
      <c r="B2633" t="s">
        <v>3571</v>
      </c>
      <c r="C2633">
        <v>25645</v>
      </c>
      <c r="D2633" t="s">
        <v>4140</v>
      </c>
      <c r="E2633">
        <v>4.6161380000000003</v>
      </c>
      <c r="F2633">
        <v>-74.351443000000003</v>
      </c>
      <c r="G2633" t="s">
        <v>4148</v>
      </c>
      <c r="H2633">
        <v>4.6164350999999986</v>
      </c>
      <c r="I2633">
        <v>-74.351744999999994</v>
      </c>
      <c r="J2633" t="s">
        <v>1190</v>
      </c>
      <c r="K2633" t="s">
        <v>4142</v>
      </c>
      <c r="L2633" t="s">
        <v>4142</v>
      </c>
      <c r="M2633" t="s">
        <v>4142</v>
      </c>
      <c r="N2633" t="s">
        <v>2230</v>
      </c>
      <c r="O2633" t="s">
        <v>4144</v>
      </c>
      <c r="P2633" t="b">
        <v>1</v>
      </c>
      <c r="Q2633" t="s">
        <v>25</v>
      </c>
    </row>
    <row r="2634" spans="1:17" hidden="1" x14ac:dyDescent="0.25">
      <c r="A2634">
        <v>25</v>
      </c>
      <c r="B2634" t="s">
        <v>3571</v>
      </c>
      <c r="C2634">
        <v>25649</v>
      </c>
      <c r="D2634" t="s">
        <v>4149</v>
      </c>
      <c r="E2634">
        <v>4.1794330000000004</v>
      </c>
      <c r="F2634">
        <v>-74.422960000000003</v>
      </c>
      <c r="G2634" t="s">
        <v>4150</v>
      </c>
      <c r="H2634">
        <v>4.1795289000000002</v>
      </c>
      <c r="I2634">
        <v>-74.422687400000001</v>
      </c>
      <c r="J2634" t="s">
        <v>1190</v>
      </c>
      <c r="K2634" t="s">
        <v>4151</v>
      </c>
      <c r="L2634" t="s">
        <v>4151</v>
      </c>
      <c r="M2634" t="s">
        <v>4151</v>
      </c>
      <c r="N2634" t="s">
        <v>2230</v>
      </c>
      <c r="O2634" t="s">
        <v>4152</v>
      </c>
      <c r="P2634" t="b">
        <v>1</v>
      </c>
      <c r="Q2634" t="s">
        <v>25</v>
      </c>
    </row>
    <row r="2635" spans="1:17" hidden="1" x14ac:dyDescent="0.25">
      <c r="A2635">
        <v>25</v>
      </c>
      <c r="B2635" t="s">
        <v>3571</v>
      </c>
      <c r="C2635">
        <v>25649</v>
      </c>
      <c r="D2635" t="s">
        <v>4149</v>
      </c>
      <c r="E2635">
        <v>4.1794330000000004</v>
      </c>
      <c r="F2635">
        <v>-74.422960000000003</v>
      </c>
      <c r="G2635" t="s">
        <v>4153</v>
      </c>
      <c r="H2635">
        <v>4.1785198000000001</v>
      </c>
      <c r="I2635">
        <v>-74.423442600000001</v>
      </c>
      <c r="J2635" t="s">
        <v>1190</v>
      </c>
      <c r="K2635" t="s">
        <v>4151</v>
      </c>
      <c r="L2635" t="s">
        <v>4151</v>
      </c>
      <c r="M2635" t="s">
        <v>4151</v>
      </c>
      <c r="N2635" t="s">
        <v>2230</v>
      </c>
      <c r="O2635" t="s">
        <v>4152</v>
      </c>
      <c r="P2635" t="b">
        <v>1</v>
      </c>
      <c r="Q2635" t="s">
        <v>25</v>
      </c>
    </row>
    <row r="2636" spans="1:17" hidden="1" x14ac:dyDescent="0.25">
      <c r="A2636">
        <v>25</v>
      </c>
      <c r="B2636" t="s">
        <v>3571</v>
      </c>
      <c r="C2636">
        <v>25649</v>
      </c>
      <c r="D2636" t="s">
        <v>4149</v>
      </c>
      <c r="E2636">
        <v>4.1794330000000004</v>
      </c>
      <c r="F2636">
        <v>-74.422960000000003</v>
      </c>
      <c r="G2636" t="s">
        <v>4151</v>
      </c>
      <c r="H2636">
        <v>4.1795438000000003</v>
      </c>
      <c r="I2636">
        <v>-74.419410700000014</v>
      </c>
      <c r="J2636" t="s">
        <v>1190</v>
      </c>
      <c r="K2636" t="s">
        <v>4151</v>
      </c>
      <c r="L2636" t="s">
        <v>4151</v>
      </c>
      <c r="M2636" t="s">
        <v>4151</v>
      </c>
      <c r="N2636" t="s">
        <v>2230</v>
      </c>
      <c r="O2636" t="s">
        <v>4152</v>
      </c>
      <c r="P2636" t="b">
        <v>1</v>
      </c>
      <c r="Q2636" t="s">
        <v>25</v>
      </c>
    </row>
    <row r="2637" spans="1:17" hidden="1" x14ac:dyDescent="0.25">
      <c r="A2637">
        <v>25</v>
      </c>
      <c r="B2637" t="s">
        <v>3571</v>
      </c>
      <c r="C2637">
        <v>25649</v>
      </c>
      <c r="D2637" t="s">
        <v>4149</v>
      </c>
      <c r="E2637">
        <v>4.1794330000000004</v>
      </c>
      <c r="F2637">
        <v>-74.422960000000003</v>
      </c>
      <c r="G2637" t="s">
        <v>3737</v>
      </c>
      <c r="H2637">
        <v>4.1782079999999997</v>
      </c>
      <c r="I2637">
        <v>-74.421561199999999</v>
      </c>
      <c r="J2637" t="s">
        <v>1190</v>
      </c>
      <c r="K2637" t="s">
        <v>4151</v>
      </c>
      <c r="M2637" t="s">
        <v>4151</v>
      </c>
      <c r="N2637" t="s">
        <v>2230</v>
      </c>
      <c r="O2637" t="s">
        <v>4152</v>
      </c>
      <c r="P2637" t="b">
        <v>1</v>
      </c>
      <c r="Q2637" t="s">
        <v>25</v>
      </c>
    </row>
    <row r="2638" spans="1:17" hidden="1" x14ac:dyDescent="0.25">
      <c r="A2638">
        <v>25</v>
      </c>
      <c r="B2638" t="s">
        <v>3571</v>
      </c>
      <c r="C2638">
        <v>25649</v>
      </c>
      <c r="D2638" t="s">
        <v>4149</v>
      </c>
      <c r="E2638">
        <v>4.1794330000000004</v>
      </c>
      <c r="F2638">
        <v>-74.422960000000003</v>
      </c>
      <c r="G2638" t="s">
        <v>4154</v>
      </c>
      <c r="H2638">
        <v>4.1797393999999999</v>
      </c>
      <c r="I2638">
        <v>-74.422232500000007</v>
      </c>
      <c r="J2638" t="s">
        <v>1190</v>
      </c>
      <c r="K2638" t="s">
        <v>4151</v>
      </c>
      <c r="L2638" t="s">
        <v>4151</v>
      </c>
      <c r="M2638" t="s">
        <v>4151</v>
      </c>
      <c r="N2638" t="s">
        <v>2230</v>
      </c>
      <c r="O2638" t="s">
        <v>4152</v>
      </c>
      <c r="P2638" t="b">
        <v>1</v>
      </c>
      <c r="Q2638" t="s">
        <v>25</v>
      </c>
    </row>
    <row r="2639" spans="1:17" hidden="1" x14ac:dyDescent="0.25">
      <c r="A2639">
        <v>25</v>
      </c>
      <c r="B2639" t="s">
        <v>3571</v>
      </c>
      <c r="C2639">
        <v>25653</v>
      </c>
      <c r="D2639" t="s">
        <v>4155</v>
      </c>
      <c r="E2639">
        <v>5.3329380000000004</v>
      </c>
      <c r="F2639">
        <v>-74.024754000000001</v>
      </c>
      <c r="G2639" t="s">
        <v>4156</v>
      </c>
      <c r="H2639">
        <v>5.3319466000000002</v>
      </c>
      <c r="I2639">
        <v>-74.026187699999994</v>
      </c>
      <c r="J2639" t="s">
        <v>1190</v>
      </c>
      <c r="K2639" t="s">
        <v>4157</v>
      </c>
      <c r="M2639" t="s">
        <v>4157</v>
      </c>
      <c r="N2639" t="s">
        <v>2230</v>
      </c>
      <c r="O2639" t="s">
        <v>4158</v>
      </c>
      <c r="P2639" t="b">
        <v>1</v>
      </c>
      <c r="Q2639" t="s">
        <v>25</v>
      </c>
    </row>
    <row r="2640" spans="1:17" hidden="1" x14ac:dyDescent="0.25">
      <c r="A2640">
        <v>25</v>
      </c>
      <c r="B2640" t="s">
        <v>3571</v>
      </c>
      <c r="C2640">
        <v>25653</v>
      </c>
      <c r="D2640" t="s">
        <v>4155</v>
      </c>
      <c r="E2640">
        <v>5.3329380000000004</v>
      </c>
      <c r="F2640">
        <v>-74.024754000000001</v>
      </c>
      <c r="G2640" t="s">
        <v>4159</v>
      </c>
      <c r="H2640">
        <v>5.3330595999999986</v>
      </c>
      <c r="I2640">
        <v>-74.025569399999995</v>
      </c>
      <c r="J2640" t="s">
        <v>1190</v>
      </c>
      <c r="K2640" t="s">
        <v>4157</v>
      </c>
      <c r="L2640" t="s">
        <v>4157</v>
      </c>
      <c r="M2640" t="s">
        <v>4157</v>
      </c>
      <c r="N2640" t="s">
        <v>2230</v>
      </c>
      <c r="O2640" t="s">
        <v>4158</v>
      </c>
      <c r="P2640" t="b">
        <v>1</v>
      </c>
      <c r="Q2640" t="s">
        <v>25</v>
      </c>
    </row>
    <row r="2641" spans="1:17" hidden="1" x14ac:dyDescent="0.25">
      <c r="A2641">
        <v>25</v>
      </c>
      <c r="B2641" t="s">
        <v>3571</v>
      </c>
      <c r="C2641">
        <v>25653</v>
      </c>
      <c r="D2641" t="s">
        <v>4155</v>
      </c>
      <c r="E2641">
        <v>5.3329380000000004</v>
      </c>
      <c r="F2641">
        <v>-74.024754000000001</v>
      </c>
      <c r="G2641" t="s">
        <v>4160</v>
      </c>
      <c r="H2641">
        <v>5.3330422000000004</v>
      </c>
      <c r="I2641">
        <v>-74.024984399999994</v>
      </c>
      <c r="J2641" t="s">
        <v>1190</v>
      </c>
      <c r="K2641" t="s">
        <v>4157</v>
      </c>
      <c r="M2641" t="s">
        <v>4157</v>
      </c>
      <c r="N2641" t="s">
        <v>2230</v>
      </c>
      <c r="O2641" t="s">
        <v>4158</v>
      </c>
      <c r="P2641" t="b">
        <v>1</v>
      </c>
      <c r="Q2641" t="s">
        <v>25</v>
      </c>
    </row>
    <row r="2642" spans="1:17" hidden="1" x14ac:dyDescent="0.25">
      <c r="A2642">
        <v>25</v>
      </c>
      <c r="B2642" t="s">
        <v>3571</v>
      </c>
      <c r="C2642">
        <v>25653</v>
      </c>
      <c r="D2642" t="s">
        <v>4155</v>
      </c>
      <c r="E2642">
        <v>5.3329380000000004</v>
      </c>
      <c r="F2642">
        <v>-74.024754000000001</v>
      </c>
      <c r="G2642" t="s">
        <v>4161</v>
      </c>
      <c r="H2642">
        <v>5.3332818999999994</v>
      </c>
      <c r="I2642">
        <v>-74.025459499999997</v>
      </c>
      <c r="J2642" t="s">
        <v>1190</v>
      </c>
      <c r="K2642" t="s">
        <v>4157</v>
      </c>
      <c r="L2642" t="s">
        <v>4157</v>
      </c>
      <c r="M2642" t="s">
        <v>4157</v>
      </c>
      <c r="N2642" t="s">
        <v>2230</v>
      </c>
      <c r="O2642" t="s">
        <v>4158</v>
      </c>
      <c r="P2642" t="b">
        <v>1</v>
      </c>
      <c r="Q2642" t="s">
        <v>25</v>
      </c>
    </row>
    <row r="2643" spans="1:17" hidden="1" x14ac:dyDescent="0.25">
      <c r="A2643">
        <v>25</v>
      </c>
      <c r="B2643" t="s">
        <v>3571</v>
      </c>
      <c r="C2643">
        <v>25653</v>
      </c>
      <c r="D2643" t="s">
        <v>4155</v>
      </c>
      <c r="E2643">
        <v>5.3329380000000004</v>
      </c>
      <c r="F2643">
        <v>-74.024754000000001</v>
      </c>
      <c r="G2643" t="s">
        <v>3659</v>
      </c>
      <c r="H2643">
        <v>5.3338229999999998</v>
      </c>
      <c r="I2643">
        <v>-74.0250214</v>
      </c>
      <c r="J2643" t="s">
        <v>1190</v>
      </c>
      <c r="K2643" t="s">
        <v>4157</v>
      </c>
      <c r="L2643" t="s">
        <v>4157</v>
      </c>
      <c r="M2643" t="s">
        <v>4157</v>
      </c>
      <c r="N2643" t="s">
        <v>2230</v>
      </c>
      <c r="O2643" t="s">
        <v>4158</v>
      </c>
      <c r="P2643" t="b">
        <v>1</v>
      </c>
      <c r="Q2643" t="s">
        <v>25</v>
      </c>
    </row>
    <row r="2644" spans="1:17" hidden="1" x14ac:dyDescent="0.25">
      <c r="A2644">
        <v>25</v>
      </c>
      <c r="B2644" t="s">
        <v>3571</v>
      </c>
      <c r="C2644">
        <v>25658</v>
      </c>
      <c r="D2644" t="s">
        <v>748</v>
      </c>
      <c r="E2644">
        <v>4.9729169999999998</v>
      </c>
      <c r="F2644">
        <v>-74.289671999999996</v>
      </c>
      <c r="G2644" t="s">
        <v>217</v>
      </c>
      <c r="H2644">
        <v>4.9759798000000002</v>
      </c>
      <c r="I2644">
        <v>-74.289544100000001</v>
      </c>
      <c r="J2644" t="s">
        <v>1190</v>
      </c>
      <c r="K2644" t="s">
        <v>750</v>
      </c>
      <c r="L2644" t="s">
        <v>750</v>
      </c>
      <c r="M2644" t="s">
        <v>750</v>
      </c>
      <c r="N2644" t="s">
        <v>2230</v>
      </c>
      <c r="O2644" t="s">
        <v>4162</v>
      </c>
      <c r="P2644" t="b">
        <v>1</v>
      </c>
      <c r="Q2644" t="s">
        <v>25</v>
      </c>
    </row>
    <row r="2645" spans="1:17" hidden="1" x14ac:dyDescent="0.25">
      <c r="A2645">
        <v>25</v>
      </c>
      <c r="B2645" t="s">
        <v>3571</v>
      </c>
      <c r="C2645">
        <v>25658</v>
      </c>
      <c r="D2645" t="s">
        <v>748</v>
      </c>
      <c r="E2645">
        <v>4.9729169999999998</v>
      </c>
      <c r="F2645">
        <v>-74.289671999999996</v>
      </c>
      <c r="G2645" t="s">
        <v>4163</v>
      </c>
      <c r="H2645">
        <v>4.9760710000000001</v>
      </c>
      <c r="I2645">
        <v>-74.290964399999993</v>
      </c>
      <c r="J2645" t="s">
        <v>1190</v>
      </c>
      <c r="K2645" t="s">
        <v>750</v>
      </c>
      <c r="L2645" t="s">
        <v>750</v>
      </c>
      <c r="M2645" t="s">
        <v>750</v>
      </c>
      <c r="N2645" t="s">
        <v>2230</v>
      </c>
      <c r="O2645" t="s">
        <v>4162</v>
      </c>
      <c r="P2645" t="b">
        <v>1</v>
      </c>
      <c r="Q2645" t="s">
        <v>25</v>
      </c>
    </row>
    <row r="2646" spans="1:17" hidden="1" x14ac:dyDescent="0.25">
      <c r="A2646">
        <v>25</v>
      </c>
      <c r="B2646" t="s">
        <v>3571</v>
      </c>
      <c r="C2646">
        <v>25658</v>
      </c>
      <c r="D2646" t="s">
        <v>748</v>
      </c>
      <c r="E2646">
        <v>4.9729169999999998</v>
      </c>
      <c r="F2646">
        <v>-74.289671999999996</v>
      </c>
      <c r="G2646" t="s">
        <v>4164</v>
      </c>
      <c r="H2646">
        <v>4.9763830999999996</v>
      </c>
      <c r="I2646">
        <v>-74.290435700000003</v>
      </c>
      <c r="J2646" t="s">
        <v>1190</v>
      </c>
      <c r="K2646" t="s">
        <v>750</v>
      </c>
      <c r="L2646" t="s">
        <v>750</v>
      </c>
      <c r="M2646" t="s">
        <v>750</v>
      </c>
      <c r="N2646" t="s">
        <v>2230</v>
      </c>
      <c r="O2646" t="s">
        <v>4162</v>
      </c>
      <c r="P2646" t="b">
        <v>1</v>
      </c>
      <c r="Q2646" t="s">
        <v>25</v>
      </c>
    </row>
    <row r="2647" spans="1:17" hidden="1" x14ac:dyDescent="0.25">
      <c r="A2647">
        <v>25</v>
      </c>
      <c r="B2647" t="s">
        <v>3571</v>
      </c>
      <c r="C2647">
        <v>25658</v>
      </c>
      <c r="D2647" t="s">
        <v>748</v>
      </c>
      <c r="E2647">
        <v>4.9729169999999998</v>
      </c>
      <c r="F2647">
        <v>-74.289671999999996</v>
      </c>
      <c r="G2647" t="s">
        <v>4165</v>
      </c>
      <c r="H2647">
        <v>4.9742799999999994</v>
      </c>
      <c r="I2647">
        <v>-74.289968999999999</v>
      </c>
      <c r="J2647" t="s">
        <v>1190</v>
      </c>
      <c r="K2647" t="s">
        <v>750</v>
      </c>
      <c r="L2647" t="s">
        <v>750</v>
      </c>
      <c r="M2647" t="s">
        <v>750</v>
      </c>
      <c r="N2647" t="s">
        <v>2230</v>
      </c>
      <c r="O2647" t="s">
        <v>4162</v>
      </c>
      <c r="P2647" t="b">
        <v>1</v>
      </c>
      <c r="Q2647" t="s">
        <v>25</v>
      </c>
    </row>
    <row r="2648" spans="1:17" hidden="1" x14ac:dyDescent="0.25">
      <c r="A2648">
        <v>25</v>
      </c>
      <c r="B2648" t="s">
        <v>3571</v>
      </c>
      <c r="C2648">
        <v>25658</v>
      </c>
      <c r="D2648" t="s">
        <v>748</v>
      </c>
      <c r="E2648">
        <v>4.9729169999999998</v>
      </c>
      <c r="F2648">
        <v>-74.289671999999996</v>
      </c>
      <c r="G2648" t="s">
        <v>4166</v>
      </c>
      <c r="H2648">
        <v>4.9748324999999998</v>
      </c>
      <c r="I2648">
        <v>-74.2890941</v>
      </c>
      <c r="J2648" t="s">
        <v>1190</v>
      </c>
      <c r="K2648" t="s">
        <v>750</v>
      </c>
      <c r="L2648" t="s">
        <v>750</v>
      </c>
      <c r="M2648" t="s">
        <v>750</v>
      </c>
      <c r="N2648" t="s">
        <v>2230</v>
      </c>
      <c r="O2648" t="s">
        <v>4162</v>
      </c>
      <c r="P2648" t="b">
        <v>1</v>
      </c>
      <c r="Q2648" t="s">
        <v>25</v>
      </c>
    </row>
    <row r="2649" spans="1:17" x14ac:dyDescent="0.25">
      <c r="A2649">
        <v>25</v>
      </c>
      <c r="B2649" t="s">
        <v>3571</v>
      </c>
      <c r="C2649">
        <v>25662</v>
      </c>
      <c r="D2649" t="s">
        <v>4167</v>
      </c>
      <c r="E2649">
        <v>4.847575</v>
      </c>
      <c r="F2649">
        <v>-74.621919000000005</v>
      </c>
      <c r="G2649" t="s">
        <v>4168</v>
      </c>
      <c r="H2649">
        <v>4.8502508000000004</v>
      </c>
      <c r="I2649">
        <v>-74.621517999999995</v>
      </c>
      <c r="J2649" t="s">
        <v>1190</v>
      </c>
      <c r="K2649" t="s">
        <v>4169</v>
      </c>
      <c r="L2649" t="s">
        <v>4169</v>
      </c>
      <c r="M2649" t="s">
        <v>4169</v>
      </c>
      <c r="N2649" t="s">
        <v>2230</v>
      </c>
      <c r="O2649" t="s">
        <v>2231</v>
      </c>
      <c r="P2649" t="b">
        <v>0</v>
      </c>
      <c r="Q2649" t="s">
        <v>25</v>
      </c>
    </row>
    <row r="2650" spans="1:17" x14ac:dyDescent="0.25">
      <c r="A2650">
        <v>25</v>
      </c>
      <c r="B2650" t="s">
        <v>3571</v>
      </c>
      <c r="C2650">
        <v>25662</v>
      </c>
      <c r="D2650" t="s">
        <v>4167</v>
      </c>
      <c r="E2650">
        <v>4.847575</v>
      </c>
      <c r="F2650">
        <v>-74.621919000000005</v>
      </c>
      <c r="G2650" t="s">
        <v>4170</v>
      </c>
      <c r="H2650">
        <v>4.8631130999999996</v>
      </c>
      <c r="I2650">
        <v>-74.619797699999992</v>
      </c>
      <c r="J2650" t="s">
        <v>1190</v>
      </c>
      <c r="K2650" t="s">
        <v>4169</v>
      </c>
      <c r="L2650" t="s">
        <v>4169</v>
      </c>
      <c r="M2650" t="s">
        <v>4169</v>
      </c>
      <c r="N2650" t="s">
        <v>2230</v>
      </c>
      <c r="O2650" t="s">
        <v>2231</v>
      </c>
      <c r="P2650" t="b">
        <v>0</v>
      </c>
      <c r="Q2650" t="s">
        <v>25</v>
      </c>
    </row>
    <row r="2651" spans="1:17" x14ac:dyDescent="0.25">
      <c r="A2651">
        <v>25</v>
      </c>
      <c r="B2651" t="s">
        <v>3571</v>
      </c>
      <c r="C2651">
        <v>25662</v>
      </c>
      <c r="D2651" t="s">
        <v>4167</v>
      </c>
      <c r="E2651">
        <v>4.847575</v>
      </c>
      <c r="F2651">
        <v>-74.621919000000005</v>
      </c>
      <c r="G2651" t="s">
        <v>4171</v>
      </c>
      <c r="H2651">
        <v>4.8455630999999997</v>
      </c>
      <c r="I2651">
        <v>-74.622844099999995</v>
      </c>
      <c r="J2651" t="s">
        <v>1190</v>
      </c>
      <c r="K2651" t="s">
        <v>4169</v>
      </c>
      <c r="L2651" t="s">
        <v>4169</v>
      </c>
      <c r="M2651" t="s">
        <v>4169</v>
      </c>
      <c r="N2651" t="s">
        <v>2230</v>
      </c>
      <c r="O2651" t="s">
        <v>2231</v>
      </c>
      <c r="P2651" t="b">
        <v>0</v>
      </c>
      <c r="Q2651" t="s">
        <v>25</v>
      </c>
    </row>
    <row r="2652" spans="1:17" x14ac:dyDescent="0.25">
      <c r="A2652">
        <v>25</v>
      </c>
      <c r="B2652" t="s">
        <v>3571</v>
      </c>
      <c r="C2652">
        <v>25662</v>
      </c>
      <c r="D2652" t="s">
        <v>4167</v>
      </c>
      <c r="E2652">
        <v>4.847575</v>
      </c>
      <c r="F2652">
        <v>-74.621919000000005</v>
      </c>
      <c r="G2652" t="s">
        <v>4172</v>
      </c>
      <c r="H2652">
        <v>4.8596804999999996</v>
      </c>
      <c r="I2652">
        <v>-74.624542300000002</v>
      </c>
      <c r="J2652" t="s">
        <v>1190</v>
      </c>
      <c r="K2652" t="s">
        <v>4169</v>
      </c>
      <c r="L2652" t="s">
        <v>4169</v>
      </c>
      <c r="M2652" t="s">
        <v>4169</v>
      </c>
      <c r="N2652" t="s">
        <v>2230</v>
      </c>
      <c r="O2652" t="s">
        <v>2231</v>
      </c>
      <c r="P2652" t="b">
        <v>0</v>
      </c>
      <c r="Q2652" t="s">
        <v>25</v>
      </c>
    </row>
    <row r="2653" spans="1:17" x14ac:dyDescent="0.25">
      <c r="A2653">
        <v>25</v>
      </c>
      <c r="B2653" t="s">
        <v>3571</v>
      </c>
      <c r="C2653">
        <v>25662</v>
      </c>
      <c r="D2653" t="s">
        <v>4167</v>
      </c>
      <c r="E2653">
        <v>4.847575</v>
      </c>
      <c r="F2653">
        <v>-74.621919000000005</v>
      </c>
      <c r="G2653" t="s">
        <v>4173</v>
      </c>
      <c r="H2653">
        <v>4.8454915999999999</v>
      </c>
      <c r="I2653">
        <v>-74.622856299999995</v>
      </c>
      <c r="J2653" t="s">
        <v>1190</v>
      </c>
      <c r="K2653" t="s">
        <v>4169</v>
      </c>
      <c r="L2653" t="s">
        <v>4169</v>
      </c>
      <c r="M2653" t="s">
        <v>4169</v>
      </c>
      <c r="N2653" t="s">
        <v>2230</v>
      </c>
      <c r="O2653" t="s">
        <v>2231</v>
      </c>
      <c r="P2653" t="b">
        <v>0</v>
      </c>
      <c r="Q2653" t="s">
        <v>25</v>
      </c>
    </row>
    <row r="2654" spans="1:17" hidden="1" x14ac:dyDescent="0.25">
      <c r="A2654">
        <v>25</v>
      </c>
      <c r="B2654" t="s">
        <v>3571</v>
      </c>
      <c r="C2654">
        <v>25718</v>
      </c>
      <c r="D2654" t="s">
        <v>4174</v>
      </c>
      <c r="E2654">
        <v>4.962167</v>
      </c>
      <c r="F2654">
        <v>-74.432627999999994</v>
      </c>
      <c r="G2654" t="s">
        <v>520</v>
      </c>
      <c r="H2654">
        <v>4.9632506999999997</v>
      </c>
      <c r="I2654">
        <v>-74.433937799999995</v>
      </c>
      <c r="J2654" t="s">
        <v>1190</v>
      </c>
      <c r="K2654" t="s">
        <v>4175</v>
      </c>
      <c r="L2654" t="s">
        <v>4175</v>
      </c>
      <c r="M2654" t="s">
        <v>4175</v>
      </c>
      <c r="N2654" t="s">
        <v>2230</v>
      </c>
      <c r="O2654" t="s">
        <v>4176</v>
      </c>
      <c r="P2654" t="b">
        <v>1</v>
      </c>
      <c r="Q2654" t="s">
        <v>25</v>
      </c>
    </row>
    <row r="2655" spans="1:17" hidden="1" x14ac:dyDescent="0.25">
      <c r="A2655">
        <v>25</v>
      </c>
      <c r="B2655" t="s">
        <v>3571</v>
      </c>
      <c r="C2655">
        <v>25718</v>
      </c>
      <c r="D2655" t="s">
        <v>4174</v>
      </c>
      <c r="E2655">
        <v>4.962167</v>
      </c>
      <c r="F2655">
        <v>-74.432627999999994</v>
      </c>
      <c r="G2655" t="s">
        <v>4177</v>
      </c>
      <c r="H2655">
        <v>4.9649801</v>
      </c>
      <c r="I2655">
        <v>-74.435380000000009</v>
      </c>
      <c r="J2655" t="s">
        <v>1190</v>
      </c>
      <c r="K2655" t="s">
        <v>4175</v>
      </c>
      <c r="L2655" t="s">
        <v>4175</v>
      </c>
      <c r="M2655" t="s">
        <v>4175</v>
      </c>
      <c r="N2655" t="s">
        <v>2230</v>
      </c>
      <c r="O2655" t="s">
        <v>4176</v>
      </c>
      <c r="P2655" t="b">
        <v>1</v>
      </c>
      <c r="Q2655" t="s">
        <v>25</v>
      </c>
    </row>
    <row r="2656" spans="1:17" hidden="1" x14ac:dyDescent="0.25">
      <c r="A2656">
        <v>25</v>
      </c>
      <c r="B2656" t="s">
        <v>3571</v>
      </c>
      <c r="C2656">
        <v>25718</v>
      </c>
      <c r="D2656" t="s">
        <v>4174</v>
      </c>
      <c r="E2656">
        <v>4.962167</v>
      </c>
      <c r="F2656">
        <v>-74.432627999999994</v>
      </c>
      <c r="G2656" t="s">
        <v>4178</v>
      </c>
      <c r="H2656">
        <v>4.9611181000000002</v>
      </c>
      <c r="I2656">
        <v>-74.432788899999991</v>
      </c>
      <c r="J2656" t="s">
        <v>1190</v>
      </c>
      <c r="K2656" t="s">
        <v>4175</v>
      </c>
      <c r="L2656" t="s">
        <v>4175</v>
      </c>
      <c r="M2656" t="s">
        <v>4175</v>
      </c>
      <c r="N2656" t="s">
        <v>2230</v>
      </c>
      <c r="O2656" t="s">
        <v>4176</v>
      </c>
      <c r="P2656" t="b">
        <v>1</v>
      </c>
      <c r="Q2656" t="s">
        <v>25</v>
      </c>
    </row>
    <row r="2657" spans="1:17" hidden="1" x14ac:dyDescent="0.25">
      <c r="A2657">
        <v>25</v>
      </c>
      <c r="B2657" t="s">
        <v>3571</v>
      </c>
      <c r="C2657">
        <v>25718</v>
      </c>
      <c r="D2657" t="s">
        <v>4174</v>
      </c>
      <c r="E2657">
        <v>4.962167</v>
      </c>
      <c r="F2657">
        <v>-74.432627999999994</v>
      </c>
      <c r="G2657" t="s">
        <v>4179</v>
      </c>
      <c r="H2657">
        <v>4.9604645999999999</v>
      </c>
      <c r="I2657">
        <v>-74.432287899999992</v>
      </c>
      <c r="J2657" t="s">
        <v>1190</v>
      </c>
      <c r="K2657" t="s">
        <v>4175</v>
      </c>
      <c r="L2657" t="s">
        <v>4175</v>
      </c>
      <c r="M2657" t="s">
        <v>4175</v>
      </c>
      <c r="N2657" t="s">
        <v>2230</v>
      </c>
      <c r="O2657" t="s">
        <v>4176</v>
      </c>
      <c r="P2657" t="b">
        <v>1</v>
      </c>
      <c r="Q2657" t="s">
        <v>25</v>
      </c>
    </row>
    <row r="2658" spans="1:17" hidden="1" x14ac:dyDescent="0.25">
      <c r="A2658">
        <v>25</v>
      </c>
      <c r="B2658" t="s">
        <v>3571</v>
      </c>
      <c r="C2658">
        <v>25718</v>
      </c>
      <c r="D2658" t="s">
        <v>4174</v>
      </c>
      <c r="E2658">
        <v>4.962167</v>
      </c>
      <c r="F2658">
        <v>-74.432627999999994</v>
      </c>
      <c r="G2658" t="s">
        <v>4180</v>
      </c>
      <c r="H2658">
        <v>4.9642729000000001</v>
      </c>
      <c r="I2658">
        <v>-74.434876199999991</v>
      </c>
      <c r="J2658" t="s">
        <v>1190</v>
      </c>
      <c r="K2658" t="s">
        <v>4175</v>
      </c>
      <c r="L2658" t="s">
        <v>4175</v>
      </c>
      <c r="M2658" t="s">
        <v>4175</v>
      </c>
      <c r="N2658" t="s">
        <v>2230</v>
      </c>
      <c r="O2658" t="s">
        <v>4176</v>
      </c>
      <c r="P2658" t="b">
        <v>1</v>
      </c>
      <c r="Q2658" t="s">
        <v>25</v>
      </c>
    </row>
    <row r="2659" spans="1:17" hidden="1" x14ac:dyDescent="0.25">
      <c r="A2659">
        <v>25</v>
      </c>
      <c r="B2659" t="s">
        <v>3571</v>
      </c>
      <c r="C2659">
        <v>25736</v>
      </c>
      <c r="D2659" t="s">
        <v>4181</v>
      </c>
      <c r="E2659">
        <v>5.0447600000000001</v>
      </c>
      <c r="F2659">
        <v>-73.796098999999998</v>
      </c>
      <c r="G2659" t="s">
        <v>520</v>
      </c>
      <c r="H2659">
        <v>5.0466096999999994</v>
      </c>
      <c r="I2659">
        <v>-73.798052499999997</v>
      </c>
      <c r="J2659" t="s">
        <v>1190</v>
      </c>
      <c r="K2659" t="s">
        <v>4182</v>
      </c>
      <c r="L2659" t="s">
        <v>4182</v>
      </c>
      <c r="M2659" t="s">
        <v>4182</v>
      </c>
      <c r="N2659" t="s">
        <v>2230</v>
      </c>
      <c r="O2659" t="s">
        <v>4183</v>
      </c>
      <c r="P2659" t="b">
        <v>1</v>
      </c>
      <c r="Q2659" t="s">
        <v>25</v>
      </c>
    </row>
    <row r="2660" spans="1:17" hidden="1" x14ac:dyDescent="0.25">
      <c r="A2660">
        <v>25</v>
      </c>
      <c r="B2660" t="s">
        <v>3571</v>
      </c>
      <c r="C2660">
        <v>25736</v>
      </c>
      <c r="D2660" t="s">
        <v>4181</v>
      </c>
      <c r="E2660">
        <v>5.0447600000000001</v>
      </c>
      <c r="F2660">
        <v>-73.796098999999998</v>
      </c>
      <c r="G2660" t="s">
        <v>4184</v>
      </c>
      <c r="H2660">
        <v>5.0437253999999996</v>
      </c>
      <c r="I2660">
        <v>-73.797259199999999</v>
      </c>
      <c r="J2660" t="s">
        <v>1190</v>
      </c>
      <c r="K2660" t="s">
        <v>4182</v>
      </c>
      <c r="L2660" t="s">
        <v>4182</v>
      </c>
      <c r="M2660" t="s">
        <v>4182</v>
      </c>
      <c r="N2660" t="s">
        <v>2230</v>
      </c>
      <c r="O2660" t="s">
        <v>4183</v>
      </c>
      <c r="P2660" t="b">
        <v>1</v>
      </c>
      <c r="Q2660" t="s">
        <v>25</v>
      </c>
    </row>
    <row r="2661" spans="1:17" hidden="1" x14ac:dyDescent="0.25">
      <c r="A2661">
        <v>25</v>
      </c>
      <c r="B2661" t="s">
        <v>3571</v>
      </c>
      <c r="C2661">
        <v>25736</v>
      </c>
      <c r="D2661" t="s">
        <v>4181</v>
      </c>
      <c r="E2661">
        <v>5.0447600000000001</v>
      </c>
      <c r="F2661">
        <v>-73.796098999999998</v>
      </c>
      <c r="G2661" t="s">
        <v>4185</v>
      </c>
      <c r="H2661">
        <v>5.0448000000000004</v>
      </c>
      <c r="I2661">
        <v>-73.797227899999996</v>
      </c>
      <c r="J2661" t="s">
        <v>1190</v>
      </c>
      <c r="K2661" t="s">
        <v>4182</v>
      </c>
      <c r="L2661" t="s">
        <v>4182</v>
      </c>
      <c r="M2661" t="s">
        <v>4182</v>
      </c>
      <c r="N2661" t="s">
        <v>2230</v>
      </c>
      <c r="O2661" t="s">
        <v>4183</v>
      </c>
      <c r="P2661" t="b">
        <v>1</v>
      </c>
      <c r="Q2661" t="s">
        <v>25</v>
      </c>
    </row>
    <row r="2662" spans="1:17" hidden="1" x14ac:dyDescent="0.25">
      <c r="A2662">
        <v>25</v>
      </c>
      <c r="B2662" t="s">
        <v>3571</v>
      </c>
      <c r="C2662">
        <v>25736</v>
      </c>
      <c r="D2662" t="s">
        <v>4181</v>
      </c>
      <c r="E2662">
        <v>5.0447600000000001</v>
      </c>
      <c r="F2662">
        <v>-73.796098999999998</v>
      </c>
      <c r="G2662" t="s">
        <v>4186</v>
      </c>
      <c r="H2662">
        <v>5.0371641999999994</v>
      </c>
      <c r="I2662">
        <v>-73.80332469999999</v>
      </c>
      <c r="J2662" t="s">
        <v>1190</v>
      </c>
      <c r="K2662" t="s">
        <v>4182</v>
      </c>
      <c r="L2662" t="s">
        <v>4182</v>
      </c>
      <c r="M2662" t="s">
        <v>4182</v>
      </c>
      <c r="N2662" t="s">
        <v>2230</v>
      </c>
      <c r="O2662" t="s">
        <v>4183</v>
      </c>
      <c r="P2662" t="b">
        <v>1</v>
      </c>
      <c r="Q2662" t="s">
        <v>25</v>
      </c>
    </row>
    <row r="2663" spans="1:17" hidden="1" x14ac:dyDescent="0.25">
      <c r="A2663">
        <v>25</v>
      </c>
      <c r="B2663" t="s">
        <v>3571</v>
      </c>
      <c r="C2663">
        <v>25736</v>
      </c>
      <c r="D2663" t="s">
        <v>4181</v>
      </c>
      <c r="E2663">
        <v>5.0447600000000001</v>
      </c>
      <c r="F2663">
        <v>-73.796098999999998</v>
      </c>
      <c r="G2663" t="s">
        <v>4187</v>
      </c>
      <c r="H2663">
        <v>5.0538281999999999</v>
      </c>
      <c r="I2663">
        <v>-73.808448999999996</v>
      </c>
      <c r="J2663" t="s">
        <v>1190</v>
      </c>
      <c r="K2663" t="s">
        <v>4182</v>
      </c>
      <c r="L2663" t="s">
        <v>4182</v>
      </c>
      <c r="M2663" t="s">
        <v>4182</v>
      </c>
      <c r="N2663" t="s">
        <v>2230</v>
      </c>
      <c r="O2663" t="s">
        <v>4183</v>
      </c>
      <c r="P2663" t="b">
        <v>1</v>
      </c>
      <c r="Q2663" t="s">
        <v>25</v>
      </c>
    </row>
    <row r="2664" spans="1:17" hidden="1" x14ac:dyDescent="0.25">
      <c r="A2664">
        <v>25</v>
      </c>
      <c r="B2664" t="s">
        <v>3571</v>
      </c>
      <c r="C2664">
        <v>25740</v>
      </c>
      <c r="D2664" t="s">
        <v>4188</v>
      </c>
      <c r="E2664">
        <v>4.4926250000000003</v>
      </c>
      <c r="F2664">
        <v>-74.257874000000001</v>
      </c>
      <c r="G2664" t="s">
        <v>4189</v>
      </c>
      <c r="H2664">
        <v>4.4950361999999986</v>
      </c>
      <c r="I2664">
        <v>-74.258160599999997</v>
      </c>
      <c r="J2664" t="s">
        <v>1190</v>
      </c>
      <c r="K2664" t="s">
        <v>4190</v>
      </c>
      <c r="L2664" t="s">
        <v>4190</v>
      </c>
      <c r="M2664" t="s">
        <v>4190</v>
      </c>
      <c r="N2664" t="s">
        <v>2230</v>
      </c>
      <c r="O2664" t="s">
        <v>4191</v>
      </c>
      <c r="P2664" t="b">
        <v>1</v>
      </c>
      <c r="Q2664" t="s">
        <v>25</v>
      </c>
    </row>
    <row r="2665" spans="1:17" hidden="1" x14ac:dyDescent="0.25">
      <c r="A2665">
        <v>25</v>
      </c>
      <c r="B2665" t="s">
        <v>3571</v>
      </c>
      <c r="C2665">
        <v>25740</v>
      </c>
      <c r="D2665" t="s">
        <v>4188</v>
      </c>
      <c r="E2665">
        <v>4.4926250000000003</v>
      </c>
      <c r="F2665">
        <v>-74.257874000000001</v>
      </c>
      <c r="G2665" t="s">
        <v>133</v>
      </c>
      <c r="H2665">
        <v>4.4897507999999986</v>
      </c>
      <c r="I2665">
        <v>-74.2596341</v>
      </c>
      <c r="J2665" t="s">
        <v>1190</v>
      </c>
      <c r="K2665" t="s">
        <v>4190</v>
      </c>
      <c r="L2665" t="s">
        <v>4190</v>
      </c>
      <c r="M2665" t="s">
        <v>4190</v>
      </c>
      <c r="N2665" t="s">
        <v>2230</v>
      </c>
      <c r="O2665" t="s">
        <v>4191</v>
      </c>
      <c r="P2665" t="b">
        <v>1</v>
      </c>
      <c r="Q2665" t="s">
        <v>25</v>
      </c>
    </row>
    <row r="2666" spans="1:17" hidden="1" x14ac:dyDescent="0.25">
      <c r="A2666">
        <v>25</v>
      </c>
      <c r="B2666" t="s">
        <v>3571</v>
      </c>
      <c r="C2666">
        <v>25740</v>
      </c>
      <c r="D2666" t="s">
        <v>4188</v>
      </c>
      <c r="E2666">
        <v>4.4926250000000003</v>
      </c>
      <c r="F2666">
        <v>-74.257874000000001</v>
      </c>
      <c r="G2666" t="s">
        <v>4192</v>
      </c>
      <c r="H2666">
        <v>4.4867235000000001</v>
      </c>
      <c r="I2666">
        <v>-74.260229499999994</v>
      </c>
      <c r="J2666" t="s">
        <v>1190</v>
      </c>
      <c r="K2666" t="s">
        <v>4190</v>
      </c>
      <c r="L2666" t="s">
        <v>4190</v>
      </c>
      <c r="M2666" t="s">
        <v>4190</v>
      </c>
      <c r="N2666" t="s">
        <v>2230</v>
      </c>
      <c r="O2666" t="s">
        <v>4191</v>
      </c>
      <c r="P2666" t="b">
        <v>1</v>
      </c>
      <c r="Q2666" t="s">
        <v>25</v>
      </c>
    </row>
    <row r="2667" spans="1:17" hidden="1" x14ac:dyDescent="0.25">
      <c r="A2667">
        <v>25</v>
      </c>
      <c r="B2667" t="s">
        <v>3571</v>
      </c>
      <c r="C2667">
        <v>25740</v>
      </c>
      <c r="D2667" t="s">
        <v>4188</v>
      </c>
      <c r="E2667">
        <v>4.4926250000000003</v>
      </c>
      <c r="F2667">
        <v>-74.257874000000001</v>
      </c>
      <c r="G2667" t="s">
        <v>4193</v>
      </c>
      <c r="H2667">
        <v>4.4923297999999994</v>
      </c>
      <c r="I2667">
        <v>-74.259458899999998</v>
      </c>
      <c r="J2667" t="s">
        <v>1190</v>
      </c>
      <c r="K2667" t="s">
        <v>4190</v>
      </c>
      <c r="L2667" t="s">
        <v>4190</v>
      </c>
      <c r="M2667" t="s">
        <v>4190</v>
      </c>
      <c r="N2667" t="s">
        <v>2230</v>
      </c>
      <c r="O2667" t="s">
        <v>4191</v>
      </c>
      <c r="P2667" t="b">
        <v>1</v>
      </c>
      <c r="Q2667" t="s">
        <v>25</v>
      </c>
    </row>
    <row r="2668" spans="1:17" hidden="1" x14ac:dyDescent="0.25">
      <c r="A2668">
        <v>25</v>
      </c>
      <c r="B2668" t="s">
        <v>3571</v>
      </c>
      <c r="C2668">
        <v>25740</v>
      </c>
      <c r="D2668" t="s">
        <v>4188</v>
      </c>
      <c r="E2668">
        <v>4.4926250000000003</v>
      </c>
      <c r="F2668">
        <v>-74.257874000000001</v>
      </c>
      <c r="G2668" t="s">
        <v>4194</v>
      </c>
      <c r="H2668">
        <v>4.4894216999999994</v>
      </c>
      <c r="I2668">
        <v>-74.26003759999999</v>
      </c>
      <c r="J2668" t="s">
        <v>1190</v>
      </c>
      <c r="K2668" t="s">
        <v>4190</v>
      </c>
      <c r="L2668" t="s">
        <v>4190</v>
      </c>
      <c r="M2668" t="s">
        <v>4190</v>
      </c>
      <c r="N2668" t="s">
        <v>2230</v>
      </c>
      <c r="O2668" t="s">
        <v>4191</v>
      </c>
      <c r="P2668" t="b">
        <v>1</v>
      </c>
      <c r="Q2668" t="s">
        <v>25</v>
      </c>
    </row>
    <row r="2669" spans="1:17" hidden="1" x14ac:dyDescent="0.25">
      <c r="A2669">
        <v>25</v>
      </c>
      <c r="B2669" t="s">
        <v>3571</v>
      </c>
      <c r="C2669">
        <v>25743</v>
      </c>
      <c r="D2669" t="s">
        <v>4195</v>
      </c>
      <c r="E2669">
        <v>4.3819809999999997</v>
      </c>
      <c r="F2669">
        <v>-74.405534000000003</v>
      </c>
      <c r="G2669" t="s">
        <v>4196</v>
      </c>
      <c r="H2669">
        <v>4.3930663999999986</v>
      </c>
      <c r="I2669">
        <v>-74.417805999999999</v>
      </c>
      <c r="J2669" t="s">
        <v>1190</v>
      </c>
      <c r="K2669" t="s">
        <v>4197</v>
      </c>
      <c r="L2669" t="s">
        <v>4197</v>
      </c>
      <c r="M2669" t="s">
        <v>4197</v>
      </c>
      <c r="N2669" t="s">
        <v>2230</v>
      </c>
      <c r="O2669" t="s">
        <v>4198</v>
      </c>
      <c r="P2669" t="b">
        <v>1</v>
      </c>
      <c r="Q2669" t="s">
        <v>25</v>
      </c>
    </row>
    <row r="2670" spans="1:17" x14ac:dyDescent="0.25">
      <c r="A2670">
        <v>25</v>
      </c>
      <c r="B2670" t="s">
        <v>3571</v>
      </c>
      <c r="C2670">
        <v>25743</v>
      </c>
      <c r="D2670" t="s">
        <v>4195</v>
      </c>
      <c r="E2670">
        <v>4.3819809999999997</v>
      </c>
      <c r="F2670">
        <v>-74.405534000000003</v>
      </c>
      <c r="G2670" t="s">
        <v>4199</v>
      </c>
      <c r="H2670">
        <v>4.3694508000000001</v>
      </c>
      <c r="I2670">
        <v>-74.399384499999996</v>
      </c>
      <c r="J2670" t="s">
        <v>1190</v>
      </c>
      <c r="K2670" t="s">
        <v>3803</v>
      </c>
      <c r="L2670" t="s">
        <v>3803</v>
      </c>
      <c r="M2670" t="s">
        <v>3803</v>
      </c>
      <c r="N2670" t="s">
        <v>2230</v>
      </c>
      <c r="O2670" t="s">
        <v>3804</v>
      </c>
      <c r="P2670" t="b">
        <v>0</v>
      </c>
      <c r="Q2670" t="s">
        <v>25</v>
      </c>
    </row>
    <row r="2671" spans="1:17" hidden="1" x14ac:dyDescent="0.25">
      <c r="A2671">
        <v>25</v>
      </c>
      <c r="B2671" t="s">
        <v>3571</v>
      </c>
      <c r="C2671">
        <v>25743</v>
      </c>
      <c r="D2671" t="s">
        <v>4195</v>
      </c>
      <c r="E2671">
        <v>4.3819809999999997</v>
      </c>
      <c r="F2671">
        <v>-74.405534000000003</v>
      </c>
      <c r="G2671" t="s">
        <v>4200</v>
      </c>
      <c r="H2671">
        <v>4.3848022000000002</v>
      </c>
      <c r="I2671">
        <v>-74.416403500000001</v>
      </c>
      <c r="J2671" t="s">
        <v>1190</v>
      </c>
      <c r="K2671" t="s">
        <v>4197</v>
      </c>
      <c r="M2671" t="s">
        <v>4197</v>
      </c>
      <c r="N2671" t="s">
        <v>2230</v>
      </c>
      <c r="O2671" t="s">
        <v>4198</v>
      </c>
      <c r="P2671" t="b">
        <v>1</v>
      </c>
      <c r="Q2671" t="s">
        <v>25</v>
      </c>
    </row>
    <row r="2672" spans="1:17" hidden="1" x14ac:dyDescent="0.25">
      <c r="A2672">
        <v>25</v>
      </c>
      <c r="B2672" t="s">
        <v>3571</v>
      </c>
      <c r="C2672">
        <v>25743</v>
      </c>
      <c r="D2672" t="s">
        <v>4195</v>
      </c>
      <c r="E2672">
        <v>4.3819809999999997</v>
      </c>
      <c r="F2672">
        <v>-74.405534000000003</v>
      </c>
      <c r="G2672" t="s">
        <v>4201</v>
      </c>
      <c r="H2672">
        <v>4.3852567999999996</v>
      </c>
      <c r="I2672">
        <v>-74.404933799999995</v>
      </c>
      <c r="J2672" t="s">
        <v>1190</v>
      </c>
      <c r="K2672" t="s">
        <v>4197</v>
      </c>
      <c r="L2672" t="s">
        <v>4197</v>
      </c>
      <c r="M2672" t="s">
        <v>4197</v>
      </c>
      <c r="N2672" t="s">
        <v>2230</v>
      </c>
      <c r="O2672" t="s">
        <v>4198</v>
      </c>
      <c r="P2672" t="b">
        <v>1</v>
      </c>
      <c r="Q2672" t="s">
        <v>25</v>
      </c>
    </row>
    <row r="2673" spans="1:17" x14ac:dyDescent="0.25">
      <c r="A2673">
        <v>25</v>
      </c>
      <c r="B2673" t="s">
        <v>3571</v>
      </c>
      <c r="C2673">
        <v>25743</v>
      </c>
      <c r="D2673" t="s">
        <v>4195</v>
      </c>
      <c r="E2673">
        <v>4.3819809999999997</v>
      </c>
      <c r="F2673">
        <v>-74.405534000000003</v>
      </c>
      <c r="G2673" t="s">
        <v>4202</v>
      </c>
      <c r="H2673">
        <v>4.3764174000000002</v>
      </c>
      <c r="I2673">
        <v>-74.388712900000002</v>
      </c>
      <c r="J2673" t="s">
        <v>1190</v>
      </c>
      <c r="K2673" t="s">
        <v>3803</v>
      </c>
      <c r="L2673" t="s">
        <v>3803</v>
      </c>
      <c r="M2673" t="s">
        <v>3803</v>
      </c>
      <c r="N2673" t="s">
        <v>2230</v>
      </c>
      <c r="O2673" t="s">
        <v>3804</v>
      </c>
      <c r="P2673" t="b">
        <v>0</v>
      </c>
      <c r="Q2673" t="s">
        <v>25</v>
      </c>
    </row>
    <row r="2674" spans="1:17" hidden="1" x14ac:dyDescent="0.25">
      <c r="A2674">
        <v>25</v>
      </c>
      <c r="B2674" t="s">
        <v>3571</v>
      </c>
      <c r="C2674">
        <v>25745</v>
      </c>
      <c r="D2674" t="s">
        <v>4203</v>
      </c>
      <c r="E2674">
        <v>5.5052310000000002</v>
      </c>
      <c r="F2674">
        <v>-73.850702999999996</v>
      </c>
      <c r="G2674" t="s">
        <v>520</v>
      </c>
      <c r="H2674">
        <v>5.5048640000000004</v>
      </c>
      <c r="I2674">
        <v>-73.85200429999999</v>
      </c>
      <c r="J2674" t="s">
        <v>1190</v>
      </c>
      <c r="K2674" t="s">
        <v>4204</v>
      </c>
      <c r="L2674" t="s">
        <v>4204</v>
      </c>
      <c r="M2674" t="s">
        <v>4204</v>
      </c>
      <c r="N2674" t="s">
        <v>2230</v>
      </c>
      <c r="O2674" t="s">
        <v>4205</v>
      </c>
      <c r="P2674" t="b">
        <v>1</v>
      </c>
      <c r="Q2674" t="s">
        <v>25</v>
      </c>
    </row>
    <row r="2675" spans="1:17" hidden="1" x14ac:dyDescent="0.25">
      <c r="A2675">
        <v>25</v>
      </c>
      <c r="B2675" t="s">
        <v>3571</v>
      </c>
      <c r="C2675">
        <v>25745</v>
      </c>
      <c r="D2675" t="s">
        <v>4203</v>
      </c>
      <c r="E2675">
        <v>5.5052310000000002</v>
      </c>
      <c r="F2675">
        <v>-73.850702999999996</v>
      </c>
      <c r="G2675" t="s">
        <v>4206</v>
      </c>
      <c r="H2675">
        <v>5.5111230999999998</v>
      </c>
      <c r="I2675">
        <v>-73.8439865</v>
      </c>
      <c r="J2675" t="s">
        <v>1190</v>
      </c>
      <c r="K2675" t="s">
        <v>4207</v>
      </c>
      <c r="L2675" t="s">
        <v>4204</v>
      </c>
      <c r="M2675" t="s">
        <v>4204</v>
      </c>
      <c r="N2675" t="s">
        <v>2230</v>
      </c>
      <c r="O2675" t="s">
        <v>4205</v>
      </c>
      <c r="P2675" t="b">
        <v>1</v>
      </c>
      <c r="Q2675" t="s">
        <v>25</v>
      </c>
    </row>
    <row r="2676" spans="1:17" hidden="1" x14ac:dyDescent="0.25">
      <c r="A2676">
        <v>25</v>
      </c>
      <c r="B2676" t="s">
        <v>3571</v>
      </c>
      <c r="C2676">
        <v>25745</v>
      </c>
      <c r="D2676" t="s">
        <v>4203</v>
      </c>
      <c r="E2676">
        <v>5.5052310000000002</v>
      </c>
      <c r="F2676">
        <v>-73.850702999999996</v>
      </c>
      <c r="G2676" t="s">
        <v>844</v>
      </c>
      <c r="H2676">
        <v>5.5046960999999994</v>
      </c>
      <c r="I2676">
        <v>-73.850050600000003</v>
      </c>
      <c r="J2676" t="s">
        <v>1190</v>
      </c>
      <c r="K2676" t="s">
        <v>4207</v>
      </c>
      <c r="L2676" t="s">
        <v>4204</v>
      </c>
      <c r="M2676" t="s">
        <v>4204</v>
      </c>
      <c r="N2676" t="s">
        <v>2230</v>
      </c>
      <c r="O2676" t="s">
        <v>4205</v>
      </c>
      <c r="P2676" t="b">
        <v>1</v>
      </c>
      <c r="Q2676" t="s">
        <v>25</v>
      </c>
    </row>
    <row r="2677" spans="1:17" hidden="1" x14ac:dyDescent="0.25">
      <c r="A2677">
        <v>25</v>
      </c>
      <c r="B2677" t="s">
        <v>3571</v>
      </c>
      <c r="C2677">
        <v>25745</v>
      </c>
      <c r="D2677" t="s">
        <v>4203</v>
      </c>
      <c r="E2677">
        <v>5.5052310000000002</v>
      </c>
      <c r="F2677">
        <v>-73.850702999999996</v>
      </c>
      <c r="G2677" t="s">
        <v>4208</v>
      </c>
      <c r="H2677">
        <v>5.5003358999999996</v>
      </c>
      <c r="I2677">
        <v>-73.851542999999992</v>
      </c>
      <c r="J2677" t="s">
        <v>1190</v>
      </c>
      <c r="K2677" t="s">
        <v>4207</v>
      </c>
      <c r="L2677" t="s">
        <v>4204</v>
      </c>
      <c r="M2677" t="s">
        <v>4204</v>
      </c>
      <c r="N2677" t="s">
        <v>2230</v>
      </c>
      <c r="O2677" t="s">
        <v>4205</v>
      </c>
      <c r="P2677" t="b">
        <v>1</v>
      </c>
      <c r="Q2677" t="s">
        <v>25</v>
      </c>
    </row>
    <row r="2678" spans="1:17" hidden="1" x14ac:dyDescent="0.25">
      <c r="A2678">
        <v>25</v>
      </c>
      <c r="B2678" t="s">
        <v>3571</v>
      </c>
      <c r="C2678">
        <v>25745</v>
      </c>
      <c r="D2678" t="s">
        <v>4203</v>
      </c>
      <c r="E2678">
        <v>5.5052310000000002</v>
      </c>
      <c r="F2678">
        <v>-73.850702999999996</v>
      </c>
      <c r="G2678" t="s">
        <v>4209</v>
      </c>
      <c r="H2678">
        <v>5.5127325999999996</v>
      </c>
      <c r="I2678">
        <v>-73.842284100000001</v>
      </c>
      <c r="J2678" t="s">
        <v>1190</v>
      </c>
      <c r="K2678" t="s">
        <v>4204</v>
      </c>
      <c r="L2678" t="s">
        <v>4204</v>
      </c>
      <c r="M2678" t="s">
        <v>4204</v>
      </c>
      <c r="N2678" t="s">
        <v>2230</v>
      </c>
      <c r="O2678" t="s">
        <v>4205</v>
      </c>
      <c r="P2678" t="b">
        <v>1</v>
      </c>
      <c r="Q2678" t="s">
        <v>25</v>
      </c>
    </row>
    <row r="2679" spans="1:17" hidden="1" x14ac:dyDescent="0.25">
      <c r="A2679">
        <v>25</v>
      </c>
      <c r="B2679" t="s">
        <v>3571</v>
      </c>
      <c r="C2679">
        <v>25754</v>
      </c>
      <c r="D2679" t="s">
        <v>4210</v>
      </c>
      <c r="E2679">
        <v>4.5792679999999999</v>
      </c>
      <c r="F2679">
        <v>-74.215463</v>
      </c>
      <c r="G2679" t="s">
        <v>4211</v>
      </c>
      <c r="H2679">
        <v>4.5887671999999986</v>
      </c>
      <c r="I2679">
        <v>-74.204542199999992</v>
      </c>
      <c r="J2679" t="s">
        <v>1190</v>
      </c>
      <c r="K2679" t="s">
        <v>4212</v>
      </c>
      <c r="L2679" t="s">
        <v>4212</v>
      </c>
      <c r="M2679" t="s">
        <v>4212</v>
      </c>
      <c r="N2679" t="s">
        <v>2230</v>
      </c>
      <c r="O2679" t="s">
        <v>4213</v>
      </c>
      <c r="P2679" t="b">
        <v>1</v>
      </c>
      <c r="Q2679" t="s">
        <v>25</v>
      </c>
    </row>
    <row r="2680" spans="1:17" hidden="1" x14ac:dyDescent="0.25">
      <c r="A2680">
        <v>25</v>
      </c>
      <c r="B2680" t="s">
        <v>3571</v>
      </c>
      <c r="C2680">
        <v>25754</v>
      </c>
      <c r="D2680" t="s">
        <v>4210</v>
      </c>
      <c r="E2680">
        <v>4.5792679999999999</v>
      </c>
      <c r="F2680">
        <v>-74.215463</v>
      </c>
      <c r="G2680" t="s">
        <v>4214</v>
      </c>
      <c r="H2680">
        <v>4.5701931</v>
      </c>
      <c r="I2680">
        <v>-74.227031600000004</v>
      </c>
      <c r="J2680" t="s">
        <v>1190</v>
      </c>
      <c r="K2680" t="s">
        <v>4212</v>
      </c>
      <c r="L2680" t="s">
        <v>4212</v>
      </c>
      <c r="M2680" t="s">
        <v>4212</v>
      </c>
      <c r="N2680" t="s">
        <v>2230</v>
      </c>
      <c r="O2680" t="s">
        <v>4213</v>
      </c>
      <c r="P2680" t="b">
        <v>1</v>
      </c>
      <c r="Q2680" t="s">
        <v>25</v>
      </c>
    </row>
    <row r="2681" spans="1:17" hidden="1" x14ac:dyDescent="0.25">
      <c r="A2681">
        <v>25</v>
      </c>
      <c r="B2681" t="s">
        <v>3571</v>
      </c>
      <c r="C2681">
        <v>25754</v>
      </c>
      <c r="D2681" t="s">
        <v>4210</v>
      </c>
      <c r="E2681">
        <v>4.5792679999999999</v>
      </c>
      <c r="F2681">
        <v>-74.215463</v>
      </c>
      <c r="G2681" t="s">
        <v>4215</v>
      </c>
      <c r="H2681">
        <v>4.5888513999999994</v>
      </c>
      <c r="I2681">
        <v>-74.20565839999999</v>
      </c>
      <c r="J2681" t="s">
        <v>1190</v>
      </c>
      <c r="K2681" t="s">
        <v>4212</v>
      </c>
      <c r="L2681" t="s">
        <v>4212</v>
      </c>
      <c r="M2681" t="s">
        <v>4212</v>
      </c>
      <c r="N2681" t="s">
        <v>2230</v>
      </c>
      <c r="O2681" t="s">
        <v>4213</v>
      </c>
      <c r="P2681" t="b">
        <v>1</v>
      </c>
      <c r="Q2681" t="s">
        <v>25</v>
      </c>
    </row>
    <row r="2682" spans="1:17" hidden="1" x14ac:dyDescent="0.25">
      <c r="A2682">
        <v>25</v>
      </c>
      <c r="B2682" t="s">
        <v>3571</v>
      </c>
      <c r="C2682">
        <v>25754</v>
      </c>
      <c r="D2682" t="s">
        <v>4210</v>
      </c>
      <c r="E2682">
        <v>4.5792679999999999</v>
      </c>
      <c r="F2682">
        <v>-74.215463</v>
      </c>
      <c r="G2682" t="s">
        <v>4216</v>
      </c>
      <c r="H2682">
        <v>4.5881615999999994</v>
      </c>
      <c r="I2682">
        <v>-74.203519099999994</v>
      </c>
      <c r="J2682" t="s">
        <v>1190</v>
      </c>
      <c r="K2682" t="s">
        <v>4212</v>
      </c>
      <c r="L2682" t="s">
        <v>4212</v>
      </c>
      <c r="M2682" t="s">
        <v>4212</v>
      </c>
      <c r="N2682" t="s">
        <v>2230</v>
      </c>
      <c r="O2682" t="s">
        <v>4213</v>
      </c>
      <c r="P2682" t="b">
        <v>1</v>
      </c>
      <c r="Q2682" t="s">
        <v>25</v>
      </c>
    </row>
    <row r="2683" spans="1:17" hidden="1" x14ac:dyDescent="0.25">
      <c r="A2683">
        <v>25</v>
      </c>
      <c r="B2683" t="s">
        <v>3571</v>
      </c>
      <c r="C2683">
        <v>25754</v>
      </c>
      <c r="D2683" t="s">
        <v>4210</v>
      </c>
      <c r="E2683">
        <v>4.5792679999999999</v>
      </c>
      <c r="F2683">
        <v>-74.215463</v>
      </c>
      <c r="G2683" t="s">
        <v>4217</v>
      </c>
      <c r="H2683">
        <v>4.5788120000000001</v>
      </c>
      <c r="I2683">
        <v>-74.218271999999999</v>
      </c>
      <c r="J2683" t="s">
        <v>1190</v>
      </c>
      <c r="K2683" t="s">
        <v>4212</v>
      </c>
      <c r="L2683" t="s">
        <v>4212</v>
      </c>
      <c r="M2683" t="s">
        <v>4212</v>
      </c>
      <c r="N2683" t="s">
        <v>2230</v>
      </c>
      <c r="O2683" t="s">
        <v>4213</v>
      </c>
      <c r="P2683" t="b">
        <v>1</v>
      </c>
      <c r="Q2683" t="s">
        <v>25</v>
      </c>
    </row>
    <row r="2684" spans="1:17" hidden="1" x14ac:dyDescent="0.25">
      <c r="A2684">
        <v>25</v>
      </c>
      <c r="B2684" t="s">
        <v>3571</v>
      </c>
      <c r="C2684">
        <v>25758</v>
      </c>
      <c r="D2684" t="s">
        <v>4218</v>
      </c>
      <c r="E2684">
        <v>4.9153950000000002</v>
      </c>
      <c r="F2684">
        <v>-73.943327999999994</v>
      </c>
      <c r="G2684" t="s">
        <v>4219</v>
      </c>
      <c r="H2684">
        <v>4.9113537999999997</v>
      </c>
      <c r="I2684">
        <v>-73.942284700000002</v>
      </c>
      <c r="J2684" t="s">
        <v>1190</v>
      </c>
      <c r="K2684" t="s">
        <v>4220</v>
      </c>
      <c r="L2684" t="s">
        <v>4221</v>
      </c>
      <c r="M2684" t="s">
        <v>4221</v>
      </c>
      <c r="N2684" t="s">
        <v>2230</v>
      </c>
      <c r="O2684" t="s">
        <v>4222</v>
      </c>
      <c r="P2684" t="b">
        <v>1</v>
      </c>
      <c r="Q2684" t="s">
        <v>25</v>
      </c>
    </row>
    <row r="2685" spans="1:17" hidden="1" x14ac:dyDescent="0.25">
      <c r="A2685">
        <v>25</v>
      </c>
      <c r="B2685" t="s">
        <v>3571</v>
      </c>
      <c r="C2685">
        <v>25758</v>
      </c>
      <c r="D2685" t="s">
        <v>4218</v>
      </c>
      <c r="E2685">
        <v>4.9153950000000002</v>
      </c>
      <c r="F2685">
        <v>-73.943327999999994</v>
      </c>
      <c r="G2685" t="s">
        <v>4223</v>
      </c>
      <c r="H2685">
        <v>4.9250419999999986</v>
      </c>
      <c r="I2685">
        <v>-73.938346999999993</v>
      </c>
      <c r="J2685" t="s">
        <v>1190</v>
      </c>
      <c r="K2685" t="s">
        <v>4220</v>
      </c>
      <c r="L2685" t="s">
        <v>1191</v>
      </c>
      <c r="M2685" t="s">
        <v>4220</v>
      </c>
      <c r="N2685" t="s">
        <v>2230</v>
      </c>
      <c r="O2685" t="s">
        <v>4222</v>
      </c>
      <c r="P2685" t="b">
        <v>1</v>
      </c>
      <c r="Q2685" t="s">
        <v>25</v>
      </c>
    </row>
    <row r="2686" spans="1:17" hidden="1" x14ac:dyDescent="0.25">
      <c r="A2686">
        <v>25</v>
      </c>
      <c r="B2686" t="s">
        <v>3571</v>
      </c>
      <c r="C2686">
        <v>25758</v>
      </c>
      <c r="D2686" t="s">
        <v>4218</v>
      </c>
      <c r="E2686">
        <v>4.9153950000000002</v>
      </c>
      <c r="F2686">
        <v>-73.943327999999994</v>
      </c>
      <c r="G2686" t="s">
        <v>130</v>
      </c>
      <c r="H2686">
        <v>4.9052929000000001</v>
      </c>
      <c r="I2686">
        <v>-73.943030899999997</v>
      </c>
      <c r="J2686" t="s">
        <v>1190</v>
      </c>
      <c r="K2686" t="s">
        <v>4220</v>
      </c>
      <c r="L2686" t="s">
        <v>4221</v>
      </c>
      <c r="M2686" t="s">
        <v>4221</v>
      </c>
      <c r="N2686" t="s">
        <v>2230</v>
      </c>
      <c r="O2686" t="s">
        <v>4222</v>
      </c>
      <c r="P2686" t="b">
        <v>1</v>
      </c>
      <c r="Q2686" t="s">
        <v>25</v>
      </c>
    </row>
    <row r="2687" spans="1:17" hidden="1" x14ac:dyDescent="0.25">
      <c r="A2687">
        <v>25</v>
      </c>
      <c r="B2687" t="s">
        <v>3571</v>
      </c>
      <c r="C2687">
        <v>25758</v>
      </c>
      <c r="D2687" t="s">
        <v>4218</v>
      </c>
      <c r="E2687">
        <v>4.9153950000000002</v>
      </c>
      <c r="F2687">
        <v>-73.943327999999994</v>
      </c>
      <c r="G2687" t="s">
        <v>4224</v>
      </c>
      <c r="H2687">
        <v>4.9204792999999993</v>
      </c>
      <c r="I2687">
        <v>-73.947985500000001</v>
      </c>
      <c r="J2687" t="s">
        <v>1190</v>
      </c>
      <c r="K2687" t="s">
        <v>4220</v>
      </c>
      <c r="L2687" t="s">
        <v>4221</v>
      </c>
      <c r="M2687" t="s">
        <v>4221</v>
      </c>
      <c r="N2687" t="s">
        <v>2230</v>
      </c>
      <c r="O2687" t="s">
        <v>4222</v>
      </c>
      <c r="P2687" t="b">
        <v>1</v>
      </c>
      <c r="Q2687" t="s">
        <v>25</v>
      </c>
    </row>
    <row r="2688" spans="1:17" hidden="1" x14ac:dyDescent="0.25">
      <c r="A2688">
        <v>25</v>
      </c>
      <c r="B2688" t="s">
        <v>3571</v>
      </c>
      <c r="C2688">
        <v>25758</v>
      </c>
      <c r="D2688" t="s">
        <v>4218</v>
      </c>
      <c r="E2688">
        <v>4.9153950000000002</v>
      </c>
      <c r="F2688">
        <v>-73.943327999999994</v>
      </c>
      <c r="G2688" t="s">
        <v>4225</v>
      </c>
      <c r="H2688">
        <v>4.9085545000000002</v>
      </c>
      <c r="I2688">
        <v>-73.940612099999996</v>
      </c>
      <c r="J2688" t="s">
        <v>1190</v>
      </c>
      <c r="K2688" t="s">
        <v>4220</v>
      </c>
      <c r="L2688" t="s">
        <v>4221</v>
      </c>
      <c r="M2688" t="s">
        <v>4221</v>
      </c>
      <c r="N2688" t="s">
        <v>2230</v>
      </c>
      <c r="O2688" t="s">
        <v>4222</v>
      </c>
      <c r="P2688" t="b">
        <v>1</v>
      </c>
      <c r="Q2688" t="s">
        <v>25</v>
      </c>
    </row>
    <row r="2689" spans="1:17" hidden="1" x14ac:dyDescent="0.25">
      <c r="A2689">
        <v>25</v>
      </c>
      <c r="B2689" t="s">
        <v>3571</v>
      </c>
      <c r="C2689">
        <v>25769</v>
      </c>
      <c r="D2689" t="s">
        <v>4226</v>
      </c>
      <c r="E2689">
        <v>4.9291179999999999</v>
      </c>
      <c r="F2689">
        <v>-74.172773000000007</v>
      </c>
      <c r="G2689" t="s">
        <v>4227</v>
      </c>
      <c r="H2689">
        <v>4.9161850999999999</v>
      </c>
      <c r="I2689">
        <v>-74.179154400000016</v>
      </c>
      <c r="J2689" t="s">
        <v>1190</v>
      </c>
      <c r="K2689" t="s">
        <v>4228</v>
      </c>
      <c r="L2689" t="s">
        <v>4228</v>
      </c>
      <c r="M2689" t="s">
        <v>4228</v>
      </c>
      <c r="N2689" t="s">
        <v>2230</v>
      </c>
      <c r="O2689" t="s">
        <v>4229</v>
      </c>
      <c r="P2689" t="b">
        <v>1</v>
      </c>
      <c r="Q2689" t="s">
        <v>25</v>
      </c>
    </row>
    <row r="2690" spans="1:17" hidden="1" x14ac:dyDescent="0.25">
      <c r="A2690">
        <v>25</v>
      </c>
      <c r="B2690" t="s">
        <v>3571</v>
      </c>
      <c r="C2690">
        <v>25769</v>
      </c>
      <c r="D2690" t="s">
        <v>4226</v>
      </c>
      <c r="E2690">
        <v>4.9291179999999999</v>
      </c>
      <c r="F2690">
        <v>-74.172773000000007</v>
      </c>
      <c r="G2690" t="s">
        <v>4230</v>
      </c>
      <c r="H2690">
        <v>4.9299428999999986</v>
      </c>
      <c r="I2690">
        <v>-74.174622200000002</v>
      </c>
      <c r="J2690" t="s">
        <v>1190</v>
      </c>
      <c r="K2690" t="s">
        <v>4228</v>
      </c>
      <c r="L2690" t="s">
        <v>4228</v>
      </c>
      <c r="M2690" t="s">
        <v>4228</v>
      </c>
      <c r="N2690" t="s">
        <v>2230</v>
      </c>
      <c r="O2690" t="s">
        <v>4229</v>
      </c>
      <c r="P2690" t="b">
        <v>1</v>
      </c>
      <c r="Q2690" t="s">
        <v>25</v>
      </c>
    </row>
    <row r="2691" spans="1:17" hidden="1" x14ac:dyDescent="0.25">
      <c r="A2691">
        <v>25</v>
      </c>
      <c r="B2691" t="s">
        <v>3571</v>
      </c>
      <c r="C2691">
        <v>25769</v>
      </c>
      <c r="D2691" t="s">
        <v>4226</v>
      </c>
      <c r="E2691">
        <v>4.9291179999999999</v>
      </c>
      <c r="F2691">
        <v>-74.172773000000007</v>
      </c>
      <c r="G2691" t="s">
        <v>520</v>
      </c>
      <c r="H2691">
        <v>4.9290253999999996</v>
      </c>
      <c r="I2691">
        <v>-74.172335899999993</v>
      </c>
      <c r="J2691" t="s">
        <v>1190</v>
      </c>
      <c r="K2691" t="s">
        <v>4228</v>
      </c>
      <c r="L2691" t="s">
        <v>4228</v>
      </c>
      <c r="M2691" t="s">
        <v>4228</v>
      </c>
      <c r="N2691" t="s">
        <v>2230</v>
      </c>
      <c r="O2691" t="s">
        <v>4229</v>
      </c>
      <c r="P2691" t="b">
        <v>1</v>
      </c>
      <c r="Q2691" t="s">
        <v>25</v>
      </c>
    </row>
    <row r="2692" spans="1:17" hidden="1" x14ac:dyDescent="0.25">
      <c r="A2692">
        <v>25</v>
      </c>
      <c r="B2692" t="s">
        <v>3571</v>
      </c>
      <c r="C2692">
        <v>25769</v>
      </c>
      <c r="D2692" t="s">
        <v>4226</v>
      </c>
      <c r="E2692">
        <v>4.9291179999999999</v>
      </c>
      <c r="F2692">
        <v>-74.172773000000007</v>
      </c>
      <c r="G2692" t="s">
        <v>4231</v>
      </c>
      <c r="H2692">
        <v>4.9290339999999997</v>
      </c>
      <c r="I2692">
        <v>-74.173952900000003</v>
      </c>
      <c r="J2692" t="s">
        <v>1190</v>
      </c>
      <c r="K2692" t="s">
        <v>4228</v>
      </c>
      <c r="L2692" t="s">
        <v>4228</v>
      </c>
      <c r="M2692" t="s">
        <v>4228</v>
      </c>
      <c r="N2692" t="s">
        <v>2230</v>
      </c>
      <c r="O2692" t="s">
        <v>4229</v>
      </c>
      <c r="P2692" t="b">
        <v>1</v>
      </c>
      <c r="Q2692" t="s">
        <v>25</v>
      </c>
    </row>
    <row r="2693" spans="1:17" hidden="1" x14ac:dyDescent="0.25">
      <c r="A2693">
        <v>25</v>
      </c>
      <c r="B2693" t="s">
        <v>3571</v>
      </c>
      <c r="C2693">
        <v>25769</v>
      </c>
      <c r="D2693" t="s">
        <v>4226</v>
      </c>
      <c r="E2693">
        <v>4.9291179999999999</v>
      </c>
      <c r="F2693">
        <v>-74.172773000000007</v>
      </c>
      <c r="G2693" t="s">
        <v>4232</v>
      </c>
      <c r="H2693">
        <v>4.9306421</v>
      </c>
      <c r="I2693">
        <v>-74.17395359999999</v>
      </c>
      <c r="J2693" t="s">
        <v>1190</v>
      </c>
      <c r="K2693" t="s">
        <v>4228</v>
      </c>
      <c r="L2693" t="s">
        <v>4228</v>
      </c>
      <c r="M2693" t="s">
        <v>4228</v>
      </c>
      <c r="N2693" t="s">
        <v>2230</v>
      </c>
      <c r="O2693" t="s">
        <v>4229</v>
      </c>
      <c r="P2693" t="b">
        <v>1</v>
      </c>
      <c r="Q2693" t="s">
        <v>25</v>
      </c>
    </row>
    <row r="2694" spans="1:17" hidden="1" x14ac:dyDescent="0.25">
      <c r="A2694">
        <v>25</v>
      </c>
      <c r="B2694" t="s">
        <v>3571</v>
      </c>
      <c r="C2694">
        <v>25772</v>
      </c>
      <c r="D2694" t="s">
        <v>4233</v>
      </c>
      <c r="E2694">
        <v>5.1034949999999997</v>
      </c>
      <c r="F2694">
        <v>-73.798226999999997</v>
      </c>
      <c r="G2694" t="s">
        <v>4234</v>
      </c>
      <c r="H2694">
        <v>5.0990532000000002</v>
      </c>
      <c r="I2694">
        <v>-73.804044099999999</v>
      </c>
      <c r="J2694" t="s">
        <v>1190</v>
      </c>
      <c r="K2694" t="s">
        <v>4235</v>
      </c>
      <c r="L2694" t="s">
        <v>4235</v>
      </c>
      <c r="M2694" t="s">
        <v>4235</v>
      </c>
      <c r="N2694" t="s">
        <v>2230</v>
      </c>
      <c r="O2694" t="s">
        <v>4236</v>
      </c>
      <c r="P2694" t="b">
        <v>1</v>
      </c>
      <c r="Q2694" t="s">
        <v>25</v>
      </c>
    </row>
    <row r="2695" spans="1:17" hidden="1" x14ac:dyDescent="0.25">
      <c r="A2695">
        <v>25</v>
      </c>
      <c r="B2695" t="s">
        <v>3571</v>
      </c>
      <c r="C2695">
        <v>25772</v>
      </c>
      <c r="D2695" t="s">
        <v>4233</v>
      </c>
      <c r="E2695">
        <v>5.1034949999999997</v>
      </c>
      <c r="F2695">
        <v>-73.798226999999997</v>
      </c>
      <c r="G2695" t="s">
        <v>520</v>
      </c>
      <c r="H2695">
        <v>5.103485</v>
      </c>
      <c r="I2695">
        <v>-73.800089099999994</v>
      </c>
      <c r="J2695" t="s">
        <v>1190</v>
      </c>
      <c r="K2695" t="s">
        <v>4235</v>
      </c>
      <c r="L2695" t="s">
        <v>4235</v>
      </c>
      <c r="M2695" t="s">
        <v>4235</v>
      </c>
      <c r="N2695" t="s">
        <v>2230</v>
      </c>
      <c r="O2695" t="s">
        <v>4236</v>
      </c>
      <c r="P2695" t="b">
        <v>1</v>
      </c>
      <c r="Q2695" t="s">
        <v>25</v>
      </c>
    </row>
    <row r="2696" spans="1:17" hidden="1" x14ac:dyDescent="0.25">
      <c r="A2696">
        <v>25</v>
      </c>
      <c r="B2696" t="s">
        <v>3571</v>
      </c>
      <c r="C2696">
        <v>25772</v>
      </c>
      <c r="D2696" t="s">
        <v>4233</v>
      </c>
      <c r="E2696">
        <v>5.1034949999999997</v>
      </c>
      <c r="F2696">
        <v>-73.798226999999997</v>
      </c>
      <c r="G2696" t="s">
        <v>1895</v>
      </c>
      <c r="H2696">
        <v>5.1029355000000001</v>
      </c>
      <c r="I2696">
        <v>-73.797735099999997</v>
      </c>
      <c r="J2696" t="s">
        <v>1190</v>
      </c>
      <c r="K2696" t="s">
        <v>4235</v>
      </c>
      <c r="L2696" t="s">
        <v>4235</v>
      </c>
      <c r="M2696" t="s">
        <v>4235</v>
      </c>
      <c r="N2696" t="s">
        <v>2230</v>
      </c>
      <c r="O2696" t="s">
        <v>4236</v>
      </c>
      <c r="P2696" t="b">
        <v>1</v>
      </c>
      <c r="Q2696" t="s">
        <v>25</v>
      </c>
    </row>
    <row r="2697" spans="1:17" hidden="1" x14ac:dyDescent="0.25">
      <c r="A2697">
        <v>25</v>
      </c>
      <c r="B2697" t="s">
        <v>3571</v>
      </c>
      <c r="C2697">
        <v>25772</v>
      </c>
      <c r="D2697" t="s">
        <v>4233</v>
      </c>
      <c r="E2697">
        <v>5.1034949999999997</v>
      </c>
      <c r="F2697">
        <v>-73.798226999999997</v>
      </c>
      <c r="G2697" t="s">
        <v>4237</v>
      </c>
      <c r="H2697">
        <v>5.0919214999999998</v>
      </c>
      <c r="I2697">
        <v>-73.792095500000002</v>
      </c>
      <c r="J2697" t="s">
        <v>1190</v>
      </c>
      <c r="K2697" t="s">
        <v>4235</v>
      </c>
      <c r="L2697" t="s">
        <v>4238</v>
      </c>
      <c r="M2697" t="s">
        <v>4235</v>
      </c>
      <c r="N2697" t="s">
        <v>2230</v>
      </c>
      <c r="O2697" t="s">
        <v>4236</v>
      </c>
      <c r="P2697" t="b">
        <v>1</v>
      </c>
      <c r="Q2697" t="s">
        <v>25</v>
      </c>
    </row>
    <row r="2698" spans="1:17" hidden="1" x14ac:dyDescent="0.25">
      <c r="A2698">
        <v>25</v>
      </c>
      <c r="B2698" t="s">
        <v>3571</v>
      </c>
      <c r="C2698">
        <v>25772</v>
      </c>
      <c r="D2698" t="s">
        <v>4233</v>
      </c>
      <c r="E2698">
        <v>5.1034949999999997</v>
      </c>
      <c r="F2698">
        <v>-73.798226999999997</v>
      </c>
      <c r="G2698" t="s">
        <v>4239</v>
      </c>
      <c r="H2698">
        <v>5.0983361</v>
      </c>
      <c r="I2698">
        <v>-73.795078199999992</v>
      </c>
      <c r="J2698" t="s">
        <v>1190</v>
      </c>
      <c r="K2698" t="s">
        <v>4235</v>
      </c>
      <c r="L2698" t="s">
        <v>4235</v>
      </c>
      <c r="M2698" t="s">
        <v>4235</v>
      </c>
      <c r="N2698" t="s">
        <v>2230</v>
      </c>
      <c r="O2698" t="s">
        <v>4236</v>
      </c>
      <c r="P2698" t="b">
        <v>1</v>
      </c>
      <c r="Q2698" t="s">
        <v>25</v>
      </c>
    </row>
    <row r="2699" spans="1:17" hidden="1" x14ac:dyDescent="0.25">
      <c r="A2699">
        <v>25</v>
      </c>
      <c r="B2699" t="s">
        <v>3571</v>
      </c>
      <c r="C2699">
        <v>25777</v>
      </c>
      <c r="D2699" t="s">
        <v>4240</v>
      </c>
      <c r="E2699">
        <v>5.0616199999999996</v>
      </c>
      <c r="F2699">
        <v>-74.235403000000005</v>
      </c>
      <c r="G2699" t="s">
        <v>4163</v>
      </c>
      <c r="H2699">
        <v>5.0612408999999996</v>
      </c>
      <c r="I2699">
        <v>-74.237451199999995</v>
      </c>
      <c r="J2699" t="s">
        <v>1190</v>
      </c>
      <c r="K2699" t="s">
        <v>4241</v>
      </c>
      <c r="L2699" t="s">
        <v>4242</v>
      </c>
      <c r="M2699" t="s">
        <v>4242</v>
      </c>
      <c r="N2699" t="s">
        <v>2230</v>
      </c>
      <c r="O2699" t="s">
        <v>4243</v>
      </c>
      <c r="P2699" t="b">
        <v>1</v>
      </c>
      <c r="Q2699" t="s">
        <v>25</v>
      </c>
    </row>
    <row r="2700" spans="1:17" hidden="1" x14ac:dyDescent="0.25">
      <c r="A2700">
        <v>25</v>
      </c>
      <c r="B2700" t="s">
        <v>3571</v>
      </c>
      <c r="C2700">
        <v>25777</v>
      </c>
      <c r="D2700" t="s">
        <v>4240</v>
      </c>
      <c r="E2700">
        <v>5.0616199999999996</v>
      </c>
      <c r="F2700">
        <v>-74.235403000000005</v>
      </c>
      <c r="G2700" t="s">
        <v>4244</v>
      </c>
      <c r="H2700">
        <v>5.0626486999999996</v>
      </c>
      <c r="I2700">
        <v>-74.236090699999991</v>
      </c>
      <c r="J2700" t="s">
        <v>1190</v>
      </c>
      <c r="K2700" t="s">
        <v>4241</v>
      </c>
      <c r="L2700" t="s">
        <v>4242</v>
      </c>
      <c r="M2700" t="s">
        <v>4242</v>
      </c>
      <c r="N2700" t="s">
        <v>2230</v>
      </c>
      <c r="O2700" t="s">
        <v>4243</v>
      </c>
      <c r="P2700" t="b">
        <v>1</v>
      </c>
      <c r="Q2700" t="s">
        <v>25</v>
      </c>
    </row>
    <row r="2701" spans="1:17" hidden="1" x14ac:dyDescent="0.25">
      <c r="A2701">
        <v>25</v>
      </c>
      <c r="B2701" t="s">
        <v>3571</v>
      </c>
      <c r="C2701">
        <v>25777</v>
      </c>
      <c r="D2701" t="s">
        <v>4240</v>
      </c>
      <c r="E2701">
        <v>5.0616199999999996</v>
      </c>
      <c r="F2701">
        <v>-74.235403000000005</v>
      </c>
      <c r="G2701" t="s">
        <v>4245</v>
      </c>
      <c r="H2701">
        <v>5.0622961999999996</v>
      </c>
      <c r="I2701">
        <v>-74.236035000000001</v>
      </c>
      <c r="J2701" t="s">
        <v>1190</v>
      </c>
      <c r="K2701" t="s">
        <v>4241</v>
      </c>
      <c r="L2701" t="s">
        <v>4242</v>
      </c>
      <c r="M2701" t="s">
        <v>4242</v>
      </c>
      <c r="N2701" t="s">
        <v>2230</v>
      </c>
      <c r="O2701" t="s">
        <v>4243</v>
      </c>
      <c r="P2701" t="b">
        <v>1</v>
      </c>
      <c r="Q2701" t="s">
        <v>25</v>
      </c>
    </row>
    <row r="2702" spans="1:17" hidden="1" x14ac:dyDescent="0.25">
      <c r="A2702">
        <v>25</v>
      </c>
      <c r="B2702" t="s">
        <v>3571</v>
      </c>
      <c r="C2702">
        <v>25777</v>
      </c>
      <c r="D2702" t="s">
        <v>4240</v>
      </c>
      <c r="E2702">
        <v>5.0616199999999996</v>
      </c>
      <c r="F2702">
        <v>-74.235403000000005</v>
      </c>
      <c r="G2702" t="s">
        <v>4246</v>
      </c>
      <c r="H2702">
        <v>5.0618023000000001</v>
      </c>
      <c r="I2702">
        <v>-74.236633699999999</v>
      </c>
      <c r="J2702" t="s">
        <v>1190</v>
      </c>
      <c r="K2702" t="s">
        <v>4241</v>
      </c>
      <c r="L2702" t="s">
        <v>4242</v>
      </c>
      <c r="M2702" t="s">
        <v>4242</v>
      </c>
      <c r="N2702" t="s">
        <v>2230</v>
      </c>
      <c r="O2702" t="s">
        <v>4243</v>
      </c>
      <c r="P2702" t="b">
        <v>1</v>
      </c>
      <c r="Q2702" t="s">
        <v>25</v>
      </c>
    </row>
    <row r="2703" spans="1:17" hidden="1" x14ac:dyDescent="0.25">
      <c r="A2703">
        <v>25</v>
      </c>
      <c r="B2703" t="s">
        <v>3571</v>
      </c>
      <c r="C2703">
        <v>25777</v>
      </c>
      <c r="D2703" t="s">
        <v>4240</v>
      </c>
      <c r="E2703">
        <v>5.0616199999999996</v>
      </c>
      <c r="F2703">
        <v>-74.235403000000005</v>
      </c>
      <c r="G2703" t="s">
        <v>4247</v>
      </c>
      <c r="H2703">
        <v>5.0628047</v>
      </c>
      <c r="I2703">
        <v>-74.235728399999999</v>
      </c>
      <c r="J2703" t="s">
        <v>1190</v>
      </c>
      <c r="K2703" t="s">
        <v>4241</v>
      </c>
      <c r="L2703" t="s">
        <v>4242</v>
      </c>
      <c r="M2703" t="s">
        <v>4242</v>
      </c>
      <c r="N2703" t="s">
        <v>2230</v>
      </c>
      <c r="O2703" t="s">
        <v>4243</v>
      </c>
      <c r="P2703" t="b">
        <v>1</v>
      </c>
      <c r="Q2703" t="s">
        <v>25</v>
      </c>
    </row>
    <row r="2704" spans="1:17" hidden="1" x14ac:dyDescent="0.25">
      <c r="A2704">
        <v>25</v>
      </c>
      <c r="B2704" t="s">
        <v>3571</v>
      </c>
      <c r="C2704">
        <v>25779</v>
      </c>
      <c r="D2704" t="s">
        <v>4248</v>
      </c>
      <c r="E2704">
        <v>5.4552909999999999</v>
      </c>
      <c r="F2704">
        <v>-73.813937999999993</v>
      </c>
      <c r="G2704" t="s">
        <v>4249</v>
      </c>
      <c r="H2704">
        <v>5.4545579999999996</v>
      </c>
      <c r="I2704">
        <v>-73.814048799999995</v>
      </c>
      <c r="J2704" t="s">
        <v>1190</v>
      </c>
      <c r="K2704" t="s">
        <v>4250</v>
      </c>
      <c r="L2704" t="s">
        <v>4250</v>
      </c>
      <c r="M2704" t="s">
        <v>4250</v>
      </c>
      <c r="N2704" t="s">
        <v>2230</v>
      </c>
      <c r="O2704" t="s">
        <v>4251</v>
      </c>
      <c r="P2704" t="b">
        <v>1</v>
      </c>
      <c r="Q2704" t="s">
        <v>25</v>
      </c>
    </row>
    <row r="2705" spans="1:17" hidden="1" x14ac:dyDescent="0.25">
      <c r="A2705">
        <v>25</v>
      </c>
      <c r="B2705" t="s">
        <v>3571</v>
      </c>
      <c r="C2705">
        <v>25779</v>
      </c>
      <c r="D2705" t="s">
        <v>4248</v>
      </c>
      <c r="E2705">
        <v>5.4552909999999999</v>
      </c>
      <c r="F2705">
        <v>-73.813937999999993</v>
      </c>
      <c r="G2705" t="s">
        <v>826</v>
      </c>
      <c r="H2705">
        <v>5.452311700000001</v>
      </c>
      <c r="I2705">
        <v>-73.812626999999992</v>
      </c>
      <c r="J2705" t="s">
        <v>1190</v>
      </c>
      <c r="K2705" t="s">
        <v>4250</v>
      </c>
      <c r="L2705" t="s">
        <v>4250</v>
      </c>
      <c r="M2705" t="s">
        <v>4250</v>
      </c>
      <c r="N2705" t="s">
        <v>2230</v>
      </c>
      <c r="O2705" t="s">
        <v>4251</v>
      </c>
      <c r="P2705" t="b">
        <v>1</v>
      </c>
      <c r="Q2705" t="s">
        <v>25</v>
      </c>
    </row>
    <row r="2706" spans="1:17" hidden="1" x14ac:dyDescent="0.25">
      <c r="A2706">
        <v>25</v>
      </c>
      <c r="B2706" t="s">
        <v>3571</v>
      </c>
      <c r="C2706">
        <v>25779</v>
      </c>
      <c r="D2706" t="s">
        <v>4248</v>
      </c>
      <c r="E2706">
        <v>5.4552909999999999</v>
      </c>
      <c r="F2706">
        <v>-73.813937999999993</v>
      </c>
      <c r="G2706" t="s">
        <v>4252</v>
      </c>
      <c r="H2706">
        <v>5.4551150000000002</v>
      </c>
      <c r="I2706">
        <v>-73.813979799999998</v>
      </c>
      <c r="J2706" t="s">
        <v>1190</v>
      </c>
      <c r="K2706" t="s">
        <v>4250</v>
      </c>
      <c r="L2706" t="s">
        <v>4250</v>
      </c>
      <c r="M2706" t="s">
        <v>4250</v>
      </c>
      <c r="N2706" t="s">
        <v>2230</v>
      </c>
      <c r="O2706" t="s">
        <v>4251</v>
      </c>
      <c r="P2706" t="b">
        <v>1</v>
      </c>
      <c r="Q2706" t="s">
        <v>25</v>
      </c>
    </row>
    <row r="2707" spans="1:17" hidden="1" x14ac:dyDescent="0.25">
      <c r="A2707">
        <v>25</v>
      </c>
      <c r="B2707" t="s">
        <v>3571</v>
      </c>
      <c r="C2707">
        <v>25779</v>
      </c>
      <c r="D2707" t="s">
        <v>4248</v>
      </c>
      <c r="E2707">
        <v>5.4552909999999999</v>
      </c>
      <c r="F2707">
        <v>-73.813937999999993</v>
      </c>
      <c r="G2707" t="s">
        <v>4253</v>
      </c>
      <c r="H2707">
        <v>5.4550796999999998</v>
      </c>
      <c r="I2707">
        <v>-73.81308709999999</v>
      </c>
      <c r="J2707" t="s">
        <v>1190</v>
      </c>
      <c r="K2707" t="s">
        <v>4250</v>
      </c>
      <c r="L2707" t="s">
        <v>4250</v>
      </c>
      <c r="M2707" t="s">
        <v>4250</v>
      </c>
      <c r="N2707" t="s">
        <v>2230</v>
      </c>
      <c r="O2707" t="s">
        <v>4251</v>
      </c>
      <c r="P2707" t="b">
        <v>1</v>
      </c>
      <c r="Q2707" t="s">
        <v>25</v>
      </c>
    </row>
    <row r="2708" spans="1:17" hidden="1" x14ac:dyDescent="0.25">
      <c r="A2708">
        <v>25</v>
      </c>
      <c r="B2708" t="s">
        <v>3571</v>
      </c>
      <c r="C2708">
        <v>25779</v>
      </c>
      <c r="D2708" t="s">
        <v>4248</v>
      </c>
      <c r="E2708">
        <v>5.4552909999999999</v>
      </c>
      <c r="F2708">
        <v>-73.813937999999993</v>
      </c>
      <c r="G2708" t="s">
        <v>4254</v>
      </c>
      <c r="H2708">
        <v>5.4681420999999997</v>
      </c>
      <c r="I2708">
        <v>-73.817444100000003</v>
      </c>
      <c r="J2708" t="s">
        <v>1190</v>
      </c>
      <c r="K2708" t="s">
        <v>4250</v>
      </c>
      <c r="L2708" t="s">
        <v>4250</v>
      </c>
      <c r="M2708" t="s">
        <v>4250</v>
      </c>
      <c r="N2708" t="s">
        <v>2230</v>
      </c>
      <c r="O2708" t="s">
        <v>4251</v>
      </c>
      <c r="P2708" t="b">
        <v>1</v>
      </c>
      <c r="Q2708" t="s">
        <v>25</v>
      </c>
    </row>
    <row r="2709" spans="1:17" hidden="1" x14ac:dyDescent="0.25">
      <c r="A2709">
        <v>25</v>
      </c>
      <c r="B2709" t="s">
        <v>3571</v>
      </c>
      <c r="C2709">
        <v>25781</v>
      </c>
      <c r="D2709" t="s">
        <v>4255</v>
      </c>
      <c r="E2709">
        <v>5.2474819999999998</v>
      </c>
      <c r="F2709">
        <v>-73.853159000000005</v>
      </c>
      <c r="G2709" t="s">
        <v>4256</v>
      </c>
      <c r="H2709">
        <v>5.2476289999999999</v>
      </c>
      <c r="I2709">
        <v>-73.854921399999995</v>
      </c>
      <c r="J2709" t="s">
        <v>1190</v>
      </c>
      <c r="K2709" t="s">
        <v>4257</v>
      </c>
      <c r="L2709" t="s">
        <v>4257</v>
      </c>
      <c r="M2709" t="s">
        <v>4257</v>
      </c>
      <c r="N2709" t="s">
        <v>2230</v>
      </c>
      <c r="O2709" t="s">
        <v>4258</v>
      </c>
      <c r="P2709" t="b">
        <v>1</v>
      </c>
      <c r="Q2709" t="s">
        <v>25</v>
      </c>
    </row>
    <row r="2710" spans="1:17" hidden="1" x14ac:dyDescent="0.25">
      <c r="A2710">
        <v>25</v>
      </c>
      <c r="B2710" t="s">
        <v>3571</v>
      </c>
      <c r="C2710">
        <v>25781</v>
      </c>
      <c r="D2710" t="s">
        <v>4255</v>
      </c>
      <c r="E2710">
        <v>5.2474819999999998</v>
      </c>
      <c r="F2710">
        <v>-73.853159000000005</v>
      </c>
      <c r="G2710" t="s">
        <v>4259</v>
      </c>
      <c r="H2710">
        <v>5.2508669000000001</v>
      </c>
      <c r="I2710">
        <v>-73.854615899999999</v>
      </c>
      <c r="J2710" t="s">
        <v>1190</v>
      </c>
      <c r="K2710" t="s">
        <v>4260</v>
      </c>
      <c r="L2710" t="s">
        <v>4257</v>
      </c>
      <c r="M2710" t="s">
        <v>4257</v>
      </c>
      <c r="N2710" t="s">
        <v>2230</v>
      </c>
      <c r="O2710" t="s">
        <v>4258</v>
      </c>
      <c r="P2710" t="b">
        <v>1</v>
      </c>
      <c r="Q2710" t="s">
        <v>25</v>
      </c>
    </row>
    <row r="2711" spans="1:17" hidden="1" x14ac:dyDescent="0.25">
      <c r="A2711">
        <v>25</v>
      </c>
      <c r="B2711" t="s">
        <v>3571</v>
      </c>
      <c r="C2711">
        <v>25781</v>
      </c>
      <c r="D2711" t="s">
        <v>4255</v>
      </c>
      <c r="E2711">
        <v>5.2474819999999998</v>
      </c>
      <c r="F2711">
        <v>-73.853159000000005</v>
      </c>
      <c r="G2711" t="s">
        <v>4261</v>
      </c>
      <c r="H2711">
        <v>5.2475018999999996</v>
      </c>
      <c r="I2711">
        <v>-73.853512100000003</v>
      </c>
      <c r="J2711" t="s">
        <v>1190</v>
      </c>
      <c r="K2711" t="s">
        <v>4257</v>
      </c>
      <c r="L2711" t="s">
        <v>4257</v>
      </c>
      <c r="M2711" t="s">
        <v>4257</v>
      </c>
      <c r="N2711" t="s">
        <v>2230</v>
      </c>
      <c r="O2711" t="s">
        <v>4258</v>
      </c>
      <c r="P2711" t="b">
        <v>1</v>
      </c>
      <c r="Q2711" t="s">
        <v>25</v>
      </c>
    </row>
    <row r="2712" spans="1:17" hidden="1" x14ac:dyDescent="0.25">
      <c r="A2712">
        <v>25</v>
      </c>
      <c r="B2712" t="s">
        <v>3571</v>
      </c>
      <c r="C2712">
        <v>25781</v>
      </c>
      <c r="D2712" t="s">
        <v>4255</v>
      </c>
      <c r="E2712">
        <v>5.2474819999999998</v>
      </c>
      <c r="F2712">
        <v>-73.853159000000005</v>
      </c>
      <c r="G2712" t="s">
        <v>4262</v>
      </c>
      <c r="H2712">
        <v>5.2418157999999986</v>
      </c>
      <c r="I2712">
        <v>-73.852459999999994</v>
      </c>
      <c r="J2712" t="s">
        <v>1190</v>
      </c>
      <c r="K2712" t="s">
        <v>4257</v>
      </c>
      <c r="M2712" t="s">
        <v>4257</v>
      </c>
      <c r="N2712" t="s">
        <v>2230</v>
      </c>
      <c r="O2712" t="s">
        <v>4258</v>
      </c>
      <c r="P2712" t="b">
        <v>1</v>
      </c>
      <c r="Q2712" t="s">
        <v>25</v>
      </c>
    </row>
    <row r="2713" spans="1:17" hidden="1" x14ac:dyDescent="0.25">
      <c r="A2713">
        <v>25</v>
      </c>
      <c r="B2713" t="s">
        <v>3571</v>
      </c>
      <c r="C2713">
        <v>25781</v>
      </c>
      <c r="D2713" t="s">
        <v>4255</v>
      </c>
      <c r="E2713">
        <v>5.2474819999999998</v>
      </c>
      <c r="F2713">
        <v>-73.853159000000005</v>
      </c>
      <c r="G2713" t="s">
        <v>4263</v>
      </c>
      <c r="H2713">
        <v>5.248406300000001</v>
      </c>
      <c r="I2713">
        <v>-73.854730700000005</v>
      </c>
      <c r="J2713" t="s">
        <v>1190</v>
      </c>
      <c r="K2713" t="s">
        <v>4257</v>
      </c>
      <c r="M2713" t="s">
        <v>4257</v>
      </c>
      <c r="N2713" t="s">
        <v>2230</v>
      </c>
      <c r="O2713" t="s">
        <v>4258</v>
      </c>
      <c r="P2713" t="b">
        <v>1</v>
      </c>
      <c r="Q2713" t="s">
        <v>25</v>
      </c>
    </row>
    <row r="2714" spans="1:17" hidden="1" x14ac:dyDescent="0.25">
      <c r="A2714">
        <v>25</v>
      </c>
      <c r="B2714" t="s">
        <v>3571</v>
      </c>
      <c r="C2714">
        <v>25785</v>
      </c>
      <c r="D2714" t="s">
        <v>4264</v>
      </c>
      <c r="E2714">
        <v>4.9168320000000003</v>
      </c>
      <c r="F2714">
        <v>-74.096461000000005</v>
      </c>
      <c r="G2714" t="s">
        <v>4265</v>
      </c>
      <c r="H2714">
        <v>4.917179</v>
      </c>
      <c r="I2714">
        <v>-74.098082300000002</v>
      </c>
      <c r="J2714" t="s">
        <v>1190</v>
      </c>
      <c r="K2714" t="s">
        <v>3649</v>
      </c>
      <c r="L2714" t="s">
        <v>3649</v>
      </c>
      <c r="M2714" t="s">
        <v>3649</v>
      </c>
      <c r="N2714" t="s">
        <v>2230</v>
      </c>
      <c r="O2714" t="s">
        <v>4266</v>
      </c>
      <c r="P2714" t="b">
        <v>1</v>
      </c>
      <c r="Q2714" t="s">
        <v>25</v>
      </c>
    </row>
    <row r="2715" spans="1:17" hidden="1" x14ac:dyDescent="0.25">
      <c r="A2715">
        <v>25</v>
      </c>
      <c r="B2715" t="s">
        <v>3571</v>
      </c>
      <c r="C2715">
        <v>25785</v>
      </c>
      <c r="D2715" t="s">
        <v>4264</v>
      </c>
      <c r="E2715">
        <v>4.9168320000000003</v>
      </c>
      <c r="F2715">
        <v>-74.096461000000005</v>
      </c>
      <c r="G2715" t="s">
        <v>4267</v>
      </c>
      <c r="H2715">
        <v>4.9029353000000002</v>
      </c>
      <c r="I2715">
        <v>-74.097020599999993</v>
      </c>
      <c r="J2715" t="s">
        <v>1190</v>
      </c>
      <c r="K2715" t="s">
        <v>3649</v>
      </c>
      <c r="L2715" t="s">
        <v>3649</v>
      </c>
      <c r="M2715" t="s">
        <v>3649</v>
      </c>
      <c r="N2715" t="s">
        <v>2230</v>
      </c>
      <c r="O2715" t="s">
        <v>4266</v>
      </c>
      <c r="P2715" t="b">
        <v>1</v>
      </c>
      <c r="Q2715" t="s">
        <v>25</v>
      </c>
    </row>
    <row r="2716" spans="1:17" hidden="1" x14ac:dyDescent="0.25">
      <c r="A2716">
        <v>25</v>
      </c>
      <c r="B2716" t="s">
        <v>3571</v>
      </c>
      <c r="C2716">
        <v>25785</v>
      </c>
      <c r="D2716" t="s">
        <v>4264</v>
      </c>
      <c r="E2716">
        <v>4.9168320000000003</v>
      </c>
      <c r="F2716">
        <v>-74.096461000000005</v>
      </c>
      <c r="G2716" t="s">
        <v>133</v>
      </c>
      <c r="H2716">
        <v>4.9175490000000002</v>
      </c>
      <c r="I2716">
        <v>-74.095973700000002</v>
      </c>
      <c r="J2716" t="s">
        <v>1190</v>
      </c>
      <c r="K2716" t="s">
        <v>3649</v>
      </c>
      <c r="L2716" t="s">
        <v>3649</v>
      </c>
      <c r="M2716" t="s">
        <v>3649</v>
      </c>
      <c r="N2716" t="s">
        <v>2230</v>
      </c>
      <c r="O2716" t="s">
        <v>4266</v>
      </c>
      <c r="P2716" t="b">
        <v>1</v>
      </c>
      <c r="Q2716" t="s">
        <v>25</v>
      </c>
    </row>
    <row r="2717" spans="1:17" hidden="1" x14ac:dyDescent="0.25">
      <c r="A2717">
        <v>25</v>
      </c>
      <c r="B2717" t="s">
        <v>3571</v>
      </c>
      <c r="C2717">
        <v>25785</v>
      </c>
      <c r="D2717" t="s">
        <v>4264</v>
      </c>
      <c r="E2717">
        <v>4.9168320000000003</v>
      </c>
      <c r="F2717">
        <v>-74.096461000000005</v>
      </c>
      <c r="G2717" t="s">
        <v>4268</v>
      </c>
      <c r="H2717">
        <v>4.9098379999999997</v>
      </c>
      <c r="I2717">
        <v>-74.100514399999994</v>
      </c>
      <c r="J2717" t="s">
        <v>1190</v>
      </c>
      <c r="K2717" t="s">
        <v>3649</v>
      </c>
      <c r="L2717" t="s">
        <v>3649</v>
      </c>
      <c r="M2717" t="s">
        <v>3649</v>
      </c>
      <c r="N2717" t="s">
        <v>2230</v>
      </c>
      <c r="O2717" t="s">
        <v>4266</v>
      </c>
      <c r="P2717" t="b">
        <v>1</v>
      </c>
      <c r="Q2717" t="s">
        <v>25</v>
      </c>
    </row>
    <row r="2718" spans="1:17" hidden="1" x14ac:dyDescent="0.25">
      <c r="A2718">
        <v>25</v>
      </c>
      <c r="B2718" t="s">
        <v>3571</v>
      </c>
      <c r="C2718">
        <v>25785</v>
      </c>
      <c r="D2718" t="s">
        <v>4264</v>
      </c>
      <c r="E2718">
        <v>4.9168320000000003</v>
      </c>
      <c r="F2718">
        <v>-74.096461000000005</v>
      </c>
      <c r="G2718" t="s">
        <v>520</v>
      </c>
      <c r="H2718">
        <v>4.9177922999999986</v>
      </c>
      <c r="I2718">
        <v>-74.095751499999992</v>
      </c>
      <c r="J2718" t="s">
        <v>1190</v>
      </c>
      <c r="K2718" t="s">
        <v>3649</v>
      </c>
      <c r="L2718" t="s">
        <v>3649</v>
      </c>
      <c r="M2718" t="s">
        <v>3649</v>
      </c>
      <c r="N2718" t="s">
        <v>2230</v>
      </c>
      <c r="O2718" t="s">
        <v>4266</v>
      </c>
      <c r="P2718" t="b">
        <v>1</v>
      </c>
      <c r="Q2718" t="s">
        <v>25</v>
      </c>
    </row>
    <row r="2719" spans="1:17" hidden="1" x14ac:dyDescent="0.25">
      <c r="A2719">
        <v>25</v>
      </c>
      <c r="B2719" t="s">
        <v>3571</v>
      </c>
      <c r="C2719">
        <v>25793</v>
      </c>
      <c r="D2719" t="s">
        <v>4269</v>
      </c>
      <c r="E2719">
        <v>5.1963330000000001</v>
      </c>
      <c r="F2719">
        <v>-73.887812999999994</v>
      </c>
      <c r="G2719" t="s">
        <v>4270</v>
      </c>
      <c r="H2719">
        <v>5.1955678999999986</v>
      </c>
      <c r="I2719">
        <v>-73.887725899999992</v>
      </c>
      <c r="J2719" t="s">
        <v>1190</v>
      </c>
      <c r="K2719" t="s">
        <v>4271</v>
      </c>
      <c r="L2719" t="s">
        <v>4271</v>
      </c>
      <c r="M2719" t="s">
        <v>4271</v>
      </c>
      <c r="N2719" t="s">
        <v>2230</v>
      </c>
      <c r="O2719" t="s">
        <v>4272</v>
      </c>
      <c r="P2719" t="b">
        <v>1</v>
      </c>
      <c r="Q2719" t="s">
        <v>25</v>
      </c>
    </row>
    <row r="2720" spans="1:17" hidden="1" x14ac:dyDescent="0.25">
      <c r="A2720">
        <v>25</v>
      </c>
      <c r="B2720" t="s">
        <v>3571</v>
      </c>
      <c r="C2720">
        <v>25793</v>
      </c>
      <c r="D2720" t="s">
        <v>4269</v>
      </c>
      <c r="E2720">
        <v>5.1963330000000001</v>
      </c>
      <c r="F2720">
        <v>-73.887812999999994</v>
      </c>
      <c r="G2720" t="s">
        <v>4273</v>
      </c>
      <c r="H2720">
        <v>5.1844678999999996</v>
      </c>
      <c r="I2720">
        <v>-73.879518399999995</v>
      </c>
      <c r="J2720" t="s">
        <v>1190</v>
      </c>
      <c r="K2720" t="s">
        <v>4271</v>
      </c>
      <c r="L2720" t="s">
        <v>4274</v>
      </c>
      <c r="M2720" t="s">
        <v>4271</v>
      </c>
      <c r="N2720" t="s">
        <v>2230</v>
      </c>
      <c r="O2720" t="s">
        <v>4272</v>
      </c>
      <c r="P2720" t="b">
        <v>1</v>
      </c>
      <c r="Q2720" t="s">
        <v>25</v>
      </c>
    </row>
    <row r="2721" spans="1:17" hidden="1" x14ac:dyDescent="0.25">
      <c r="A2721">
        <v>25</v>
      </c>
      <c r="B2721" t="s">
        <v>3571</v>
      </c>
      <c r="C2721">
        <v>25793</v>
      </c>
      <c r="D2721" t="s">
        <v>4269</v>
      </c>
      <c r="E2721">
        <v>5.1963330000000001</v>
      </c>
      <c r="F2721">
        <v>-73.887812999999994</v>
      </c>
      <c r="G2721" t="s">
        <v>4275</v>
      </c>
      <c r="H2721">
        <v>5.1847684999999997</v>
      </c>
      <c r="I2721">
        <v>-73.879193599999994</v>
      </c>
      <c r="J2721" t="s">
        <v>1190</v>
      </c>
      <c r="K2721" t="s">
        <v>4271</v>
      </c>
      <c r="L2721" t="s">
        <v>4274</v>
      </c>
      <c r="M2721" t="s">
        <v>4271</v>
      </c>
      <c r="N2721" t="s">
        <v>2230</v>
      </c>
      <c r="O2721" t="s">
        <v>4272</v>
      </c>
      <c r="P2721" t="b">
        <v>1</v>
      </c>
      <c r="Q2721" t="s">
        <v>25</v>
      </c>
    </row>
    <row r="2722" spans="1:17" hidden="1" x14ac:dyDescent="0.25">
      <c r="A2722">
        <v>25</v>
      </c>
      <c r="B2722" t="s">
        <v>3571</v>
      </c>
      <c r="C2722">
        <v>25793</v>
      </c>
      <c r="D2722" t="s">
        <v>4269</v>
      </c>
      <c r="E2722">
        <v>5.1963330000000001</v>
      </c>
      <c r="F2722">
        <v>-73.887812999999994</v>
      </c>
      <c r="G2722" t="s">
        <v>4276</v>
      </c>
      <c r="H2722">
        <v>5.1950944999999997</v>
      </c>
      <c r="I2722">
        <v>-73.887397699999994</v>
      </c>
      <c r="J2722" t="s">
        <v>1190</v>
      </c>
      <c r="K2722" t="s">
        <v>4271</v>
      </c>
      <c r="L2722" t="s">
        <v>4271</v>
      </c>
      <c r="M2722" t="s">
        <v>4271</v>
      </c>
      <c r="N2722" t="s">
        <v>2230</v>
      </c>
      <c r="O2722" t="s">
        <v>4272</v>
      </c>
      <c r="P2722" t="b">
        <v>1</v>
      </c>
      <c r="Q2722" t="s">
        <v>25</v>
      </c>
    </row>
    <row r="2723" spans="1:17" hidden="1" x14ac:dyDescent="0.25">
      <c r="A2723">
        <v>25</v>
      </c>
      <c r="B2723" t="s">
        <v>3571</v>
      </c>
      <c r="C2723">
        <v>25793</v>
      </c>
      <c r="D2723" t="s">
        <v>4269</v>
      </c>
      <c r="E2723">
        <v>5.1963330000000001</v>
      </c>
      <c r="F2723">
        <v>-73.887812999999994</v>
      </c>
      <c r="G2723" t="s">
        <v>4277</v>
      </c>
      <c r="H2723">
        <v>5.1955637000000001</v>
      </c>
      <c r="I2723">
        <v>-73.887504399999997</v>
      </c>
      <c r="J2723" t="s">
        <v>1190</v>
      </c>
      <c r="K2723" t="s">
        <v>4271</v>
      </c>
      <c r="L2723" t="s">
        <v>4271</v>
      </c>
      <c r="M2723" t="s">
        <v>4271</v>
      </c>
      <c r="N2723" t="s">
        <v>2230</v>
      </c>
      <c r="O2723" t="s">
        <v>4272</v>
      </c>
      <c r="P2723" t="b">
        <v>1</v>
      </c>
      <c r="Q2723" t="s">
        <v>25</v>
      </c>
    </row>
    <row r="2724" spans="1:17" hidden="1" x14ac:dyDescent="0.25">
      <c r="A2724">
        <v>25</v>
      </c>
      <c r="B2724" t="s">
        <v>3571</v>
      </c>
      <c r="C2724">
        <v>25797</v>
      </c>
      <c r="D2724" t="s">
        <v>4278</v>
      </c>
      <c r="E2724">
        <v>4.6552860000000003</v>
      </c>
      <c r="F2724">
        <v>-74.389193000000006</v>
      </c>
      <c r="G2724" t="s">
        <v>4279</v>
      </c>
      <c r="H2724">
        <v>4.6700891999999996</v>
      </c>
      <c r="I2724">
        <v>-74.396957200000003</v>
      </c>
      <c r="J2724" t="s">
        <v>1190</v>
      </c>
      <c r="K2724" t="s">
        <v>4143</v>
      </c>
      <c r="L2724" t="s">
        <v>4143</v>
      </c>
      <c r="M2724" t="s">
        <v>4143</v>
      </c>
      <c r="N2724" t="s">
        <v>2230</v>
      </c>
      <c r="O2724" t="s">
        <v>4280</v>
      </c>
      <c r="P2724" t="b">
        <v>1</v>
      </c>
      <c r="Q2724" t="s">
        <v>25</v>
      </c>
    </row>
    <row r="2725" spans="1:17" hidden="1" x14ac:dyDescent="0.25">
      <c r="A2725">
        <v>25</v>
      </c>
      <c r="B2725" t="s">
        <v>3571</v>
      </c>
      <c r="C2725">
        <v>25797</v>
      </c>
      <c r="D2725" t="s">
        <v>4278</v>
      </c>
      <c r="E2725">
        <v>4.6552860000000003</v>
      </c>
      <c r="F2725">
        <v>-74.389193000000006</v>
      </c>
      <c r="G2725" t="s">
        <v>4281</v>
      </c>
      <c r="H2725">
        <v>4.6589951999999997</v>
      </c>
      <c r="I2725">
        <v>-74.403437600000004</v>
      </c>
      <c r="J2725" t="s">
        <v>1190</v>
      </c>
      <c r="K2725" t="s">
        <v>4143</v>
      </c>
      <c r="L2725" t="s">
        <v>4143</v>
      </c>
      <c r="M2725" t="s">
        <v>4143</v>
      </c>
      <c r="N2725" t="s">
        <v>2230</v>
      </c>
      <c r="O2725" t="s">
        <v>4280</v>
      </c>
      <c r="P2725" t="b">
        <v>1</v>
      </c>
      <c r="Q2725" t="s">
        <v>25</v>
      </c>
    </row>
    <row r="2726" spans="1:17" hidden="1" x14ac:dyDescent="0.25">
      <c r="A2726">
        <v>25</v>
      </c>
      <c r="B2726" t="s">
        <v>3571</v>
      </c>
      <c r="C2726">
        <v>25797</v>
      </c>
      <c r="D2726" t="s">
        <v>4278</v>
      </c>
      <c r="E2726">
        <v>4.6552860000000003</v>
      </c>
      <c r="F2726">
        <v>-74.389193000000006</v>
      </c>
      <c r="G2726" t="s">
        <v>4282</v>
      </c>
      <c r="H2726">
        <v>4.6524551000000001</v>
      </c>
      <c r="I2726">
        <v>-74.403035199999991</v>
      </c>
      <c r="J2726" t="s">
        <v>1190</v>
      </c>
      <c r="K2726" t="s">
        <v>4143</v>
      </c>
      <c r="L2726" t="s">
        <v>4143</v>
      </c>
      <c r="M2726" t="s">
        <v>4143</v>
      </c>
      <c r="N2726" t="s">
        <v>2230</v>
      </c>
      <c r="O2726" t="s">
        <v>4280</v>
      </c>
      <c r="P2726" t="b">
        <v>1</v>
      </c>
      <c r="Q2726" t="s">
        <v>25</v>
      </c>
    </row>
    <row r="2727" spans="1:17" hidden="1" x14ac:dyDescent="0.25">
      <c r="A2727">
        <v>25</v>
      </c>
      <c r="B2727" t="s">
        <v>3571</v>
      </c>
      <c r="C2727">
        <v>25797</v>
      </c>
      <c r="D2727" t="s">
        <v>4278</v>
      </c>
      <c r="E2727">
        <v>4.6552860000000003</v>
      </c>
      <c r="F2727">
        <v>-74.389193000000006</v>
      </c>
      <c r="G2727" t="s">
        <v>4283</v>
      </c>
      <c r="H2727">
        <v>4.6606752</v>
      </c>
      <c r="I2727">
        <v>-74.380287899999999</v>
      </c>
      <c r="J2727" t="s">
        <v>1190</v>
      </c>
      <c r="K2727" t="s">
        <v>4143</v>
      </c>
      <c r="L2727" t="s">
        <v>4143</v>
      </c>
      <c r="M2727" t="s">
        <v>4143</v>
      </c>
      <c r="N2727" t="s">
        <v>2230</v>
      </c>
      <c r="O2727" t="s">
        <v>4280</v>
      </c>
      <c r="P2727" t="b">
        <v>1</v>
      </c>
      <c r="Q2727" t="s">
        <v>25</v>
      </c>
    </row>
    <row r="2728" spans="1:17" hidden="1" x14ac:dyDescent="0.25">
      <c r="A2728">
        <v>25</v>
      </c>
      <c r="B2728" t="s">
        <v>3571</v>
      </c>
      <c r="C2728">
        <v>25797</v>
      </c>
      <c r="D2728" t="s">
        <v>4278</v>
      </c>
      <c r="E2728">
        <v>4.6552860000000003</v>
      </c>
      <c r="F2728">
        <v>-74.389193000000006</v>
      </c>
      <c r="G2728" t="s">
        <v>4284</v>
      </c>
      <c r="H2728">
        <v>4.6434211999999997</v>
      </c>
      <c r="I2728">
        <v>-74.382785600000005</v>
      </c>
      <c r="J2728" t="s">
        <v>1190</v>
      </c>
      <c r="K2728" t="s">
        <v>4143</v>
      </c>
      <c r="L2728" t="s">
        <v>4142</v>
      </c>
      <c r="M2728" t="s">
        <v>4143</v>
      </c>
      <c r="N2728" t="s">
        <v>2230</v>
      </c>
      <c r="O2728" t="s">
        <v>4280</v>
      </c>
      <c r="P2728" t="b">
        <v>1</v>
      </c>
      <c r="Q2728" t="s">
        <v>25</v>
      </c>
    </row>
    <row r="2729" spans="1:17" hidden="1" x14ac:dyDescent="0.25">
      <c r="A2729">
        <v>25</v>
      </c>
      <c r="B2729" t="s">
        <v>3571</v>
      </c>
      <c r="C2729">
        <v>25799</v>
      </c>
      <c r="D2729" t="s">
        <v>4285</v>
      </c>
      <c r="E2729">
        <v>4.8720140000000001</v>
      </c>
      <c r="F2729">
        <v>-74.143724000000006</v>
      </c>
      <c r="G2729" t="s">
        <v>4286</v>
      </c>
      <c r="H2729">
        <v>4.8726523999999998</v>
      </c>
      <c r="I2729">
        <v>-74.145640499999999</v>
      </c>
      <c r="J2729" t="s">
        <v>1190</v>
      </c>
      <c r="K2729" t="s">
        <v>4287</v>
      </c>
      <c r="M2729" t="s">
        <v>4287</v>
      </c>
      <c r="N2729" t="s">
        <v>2230</v>
      </c>
      <c r="O2729" t="s">
        <v>4288</v>
      </c>
      <c r="P2729" t="b">
        <v>1</v>
      </c>
      <c r="Q2729" t="s">
        <v>25</v>
      </c>
    </row>
    <row r="2730" spans="1:17" hidden="1" x14ac:dyDescent="0.25">
      <c r="A2730">
        <v>25</v>
      </c>
      <c r="B2730" t="s">
        <v>3571</v>
      </c>
      <c r="C2730">
        <v>25799</v>
      </c>
      <c r="D2730" t="s">
        <v>4285</v>
      </c>
      <c r="E2730">
        <v>4.8720140000000001</v>
      </c>
      <c r="F2730">
        <v>-74.143724000000006</v>
      </c>
      <c r="G2730" t="s">
        <v>4289</v>
      </c>
      <c r="H2730">
        <v>4.8740253999999998</v>
      </c>
      <c r="I2730">
        <v>-74.143870300000003</v>
      </c>
      <c r="J2730" t="s">
        <v>1190</v>
      </c>
      <c r="K2730" t="s">
        <v>4287</v>
      </c>
      <c r="L2730" t="s">
        <v>4287</v>
      </c>
      <c r="M2730" t="s">
        <v>4287</v>
      </c>
      <c r="N2730" t="s">
        <v>2230</v>
      </c>
      <c r="O2730" t="s">
        <v>4288</v>
      </c>
      <c r="P2730" t="b">
        <v>1</v>
      </c>
      <c r="Q2730" t="s">
        <v>25</v>
      </c>
    </row>
    <row r="2731" spans="1:17" hidden="1" x14ac:dyDescent="0.25">
      <c r="A2731">
        <v>25</v>
      </c>
      <c r="B2731" t="s">
        <v>3571</v>
      </c>
      <c r="C2731">
        <v>25799</v>
      </c>
      <c r="D2731" t="s">
        <v>4285</v>
      </c>
      <c r="E2731">
        <v>4.8720140000000001</v>
      </c>
      <c r="F2731">
        <v>-74.143724000000006</v>
      </c>
      <c r="G2731" t="s">
        <v>4290</v>
      </c>
      <c r="H2731">
        <v>4.8728256999999999</v>
      </c>
      <c r="I2731">
        <v>-74.145439199999998</v>
      </c>
      <c r="J2731" t="s">
        <v>1190</v>
      </c>
      <c r="K2731" t="s">
        <v>4287</v>
      </c>
      <c r="L2731" t="s">
        <v>4287</v>
      </c>
      <c r="M2731" t="s">
        <v>4287</v>
      </c>
      <c r="N2731" t="s">
        <v>2230</v>
      </c>
      <c r="O2731" t="s">
        <v>4288</v>
      </c>
      <c r="P2731" t="b">
        <v>1</v>
      </c>
      <c r="Q2731" t="s">
        <v>25</v>
      </c>
    </row>
    <row r="2732" spans="1:17" hidden="1" x14ac:dyDescent="0.25">
      <c r="A2732">
        <v>25</v>
      </c>
      <c r="B2732" t="s">
        <v>3571</v>
      </c>
      <c r="C2732">
        <v>25799</v>
      </c>
      <c r="D2732" t="s">
        <v>4285</v>
      </c>
      <c r="E2732">
        <v>4.8720140000000001</v>
      </c>
      <c r="F2732">
        <v>-74.143724000000006</v>
      </c>
      <c r="G2732" t="s">
        <v>4291</v>
      </c>
      <c r="H2732">
        <v>4.8586874999999994</v>
      </c>
      <c r="I2732">
        <v>-74.1358125</v>
      </c>
      <c r="J2732" t="s">
        <v>1190</v>
      </c>
      <c r="K2732" t="s">
        <v>4287</v>
      </c>
      <c r="L2732" t="s">
        <v>4287</v>
      </c>
      <c r="M2732" t="s">
        <v>4287</v>
      </c>
      <c r="N2732" t="s">
        <v>2230</v>
      </c>
      <c r="O2732" t="s">
        <v>4288</v>
      </c>
      <c r="P2732" t="b">
        <v>1</v>
      </c>
      <c r="Q2732" t="s">
        <v>25</v>
      </c>
    </row>
    <row r="2733" spans="1:17" hidden="1" x14ac:dyDescent="0.25">
      <c r="A2733">
        <v>25</v>
      </c>
      <c r="B2733" t="s">
        <v>3571</v>
      </c>
      <c r="C2733">
        <v>25799</v>
      </c>
      <c r="D2733" t="s">
        <v>4285</v>
      </c>
      <c r="E2733">
        <v>4.8720140000000001</v>
      </c>
      <c r="F2733">
        <v>-74.143724000000006</v>
      </c>
      <c r="G2733" t="s">
        <v>4292</v>
      </c>
      <c r="H2733">
        <v>4.8720948000000002</v>
      </c>
      <c r="I2733">
        <v>-74.145756300000002</v>
      </c>
      <c r="J2733" t="s">
        <v>1190</v>
      </c>
      <c r="K2733" t="s">
        <v>4287</v>
      </c>
      <c r="L2733" t="s">
        <v>4287</v>
      </c>
      <c r="M2733" t="s">
        <v>4287</v>
      </c>
      <c r="N2733" t="s">
        <v>2230</v>
      </c>
      <c r="O2733" t="s">
        <v>4288</v>
      </c>
      <c r="P2733" t="b">
        <v>1</v>
      </c>
      <c r="Q2733" t="s">
        <v>25</v>
      </c>
    </row>
    <row r="2734" spans="1:17" hidden="1" x14ac:dyDescent="0.25">
      <c r="A2734">
        <v>25</v>
      </c>
      <c r="B2734" t="s">
        <v>3571</v>
      </c>
      <c r="C2734">
        <v>25805</v>
      </c>
      <c r="D2734" t="s">
        <v>4293</v>
      </c>
      <c r="E2734">
        <v>4.3486050000000001</v>
      </c>
      <c r="F2734">
        <v>-74.452662000000004</v>
      </c>
      <c r="G2734" t="s">
        <v>4294</v>
      </c>
      <c r="H2734">
        <v>4.3399399999999986</v>
      </c>
      <c r="I2734">
        <v>-74.46829679999999</v>
      </c>
      <c r="J2734" t="s">
        <v>1190</v>
      </c>
      <c r="K2734" t="s">
        <v>4295</v>
      </c>
      <c r="L2734" t="s">
        <v>4296</v>
      </c>
      <c r="M2734" t="s">
        <v>4295</v>
      </c>
      <c r="N2734" t="s">
        <v>2230</v>
      </c>
      <c r="O2734" t="s">
        <v>4297</v>
      </c>
      <c r="P2734" t="b">
        <v>1</v>
      </c>
      <c r="Q2734" t="s">
        <v>25</v>
      </c>
    </row>
    <row r="2735" spans="1:17" hidden="1" x14ac:dyDescent="0.25">
      <c r="A2735">
        <v>25</v>
      </c>
      <c r="B2735" t="s">
        <v>3571</v>
      </c>
      <c r="C2735">
        <v>25805</v>
      </c>
      <c r="D2735" t="s">
        <v>4293</v>
      </c>
      <c r="E2735">
        <v>4.3486050000000001</v>
      </c>
      <c r="F2735">
        <v>-74.452662000000004</v>
      </c>
      <c r="G2735" t="s">
        <v>4298</v>
      </c>
      <c r="H2735">
        <v>4.3486661</v>
      </c>
      <c r="I2735">
        <v>-74.452405299999995</v>
      </c>
      <c r="J2735" t="s">
        <v>1190</v>
      </c>
      <c r="K2735" t="s">
        <v>4295</v>
      </c>
      <c r="L2735" t="s">
        <v>4295</v>
      </c>
      <c r="M2735" t="s">
        <v>4295</v>
      </c>
      <c r="N2735" t="s">
        <v>2230</v>
      </c>
      <c r="O2735" t="s">
        <v>4297</v>
      </c>
      <c r="P2735" t="b">
        <v>1</v>
      </c>
      <c r="Q2735" t="s">
        <v>25</v>
      </c>
    </row>
    <row r="2736" spans="1:17" hidden="1" x14ac:dyDescent="0.25">
      <c r="A2736">
        <v>25</v>
      </c>
      <c r="B2736" t="s">
        <v>3571</v>
      </c>
      <c r="C2736">
        <v>25805</v>
      </c>
      <c r="D2736" t="s">
        <v>4293</v>
      </c>
      <c r="E2736">
        <v>4.3486050000000001</v>
      </c>
      <c r="F2736">
        <v>-74.452662000000004</v>
      </c>
      <c r="G2736" t="s">
        <v>4299</v>
      </c>
      <c r="H2736">
        <v>4.3529270000000002</v>
      </c>
      <c r="I2736">
        <v>-74.440309599999992</v>
      </c>
      <c r="J2736" t="s">
        <v>1190</v>
      </c>
      <c r="K2736" t="s">
        <v>4295</v>
      </c>
      <c r="L2736" t="s">
        <v>4295</v>
      </c>
      <c r="M2736" t="s">
        <v>4295</v>
      </c>
      <c r="N2736" t="s">
        <v>2230</v>
      </c>
      <c r="O2736" t="s">
        <v>4297</v>
      </c>
      <c r="P2736" t="b">
        <v>1</v>
      </c>
      <c r="Q2736" t="s">
        <v>25</v>
      </c>
    </row>
    <row r="2737" spans="1:17" hidden="1" x14ac:dyDescent="0.25">
      <c r="A2737">
        <v>25</v>
      </c>
      <c r="B2737" t="s">
        <v>3571</v>
      </c>
      <c r="C2737">
        <v>25805</v>
      </c>
      <c r="D2737" t="s">
        <v>4293</v>
      </c>
      <c r="E2737">
        <v>4.3486050000000001</v>
      </c>
      <c r="F2737">
        <v>-74.452662000000004</v>
      </c>
      <c r="G2737" t="s">
        <v>3533</v>
      </c>
      <c r="H2737">
        <v>4.3473148999999998</v>
      </c>
      <c r="I2737">
        <v>-74.453133399999999</v>
      </c>
      <c r="J2737" t="s">
        <v>1190</v>
      </c>
      <c r="K2737" t="s">
        <v>4295</v>
      </c>
      <c r="L2737" t="s">
        <v>4295</v>
      </c>
      <c r="M2737" t="s">
        <v>4295</v>
      </c>
      <c r="N2737" t="s">
        <v>2230</v>
      </c>
      <c r="O2737" t="s">
        <v>4297</v>
      </c>
      <c r="P2737" t="b">
        <v>1</v>
      </c>
      <c r="Q2737" t="s">
        <v>25</v>
      </c>
    </row>
    <row r="2738" spans="1:17" hidden="1" x14ac:dyDescent="0.25">
      <c r="A2738">
        <v>25</v>
      </c>
      <c r="B2738" t="s">
        <v>3571</v>
      </c>
      <c r="C2738">
        <v>25805</v>
      </c>
      <c r="D2738" t="s">
        <v>4293</v>
      </c>
      <c r="E2738">
        <v>4.3486050000000001</v>
      </c>
      <c r="F2738">
        <v>-74.452662000000004</v>
      </c>
      <c r="G2738" t="s">
        <v>4300</v>
      </c>
      <c r="H2738">
        <v>4.3490031999999994</v>
      </c>
      <c r="I2738">
        <v>-74.452794999999995</v>
      </c>
      <c r="J2738" t="s">
        <v>1190</v>
      </c>
      <c r="K2738" t="s">
        <v>4295</v>
      </c>
      <c r="L2738" t="s">
        <v>4295</v>
      </c>
      <c r="M2738" t="s">
        <v>4295</v>
      </c>
      <c r="N2738" t="s">
        <v>2230</v>
      </c>
      <c r="O2738" t="s">
        <v>4297</v>
      </c>
      <c r="P2738" t="b">
        <v>1</v>
      </c>
      <c r="Q2738" t="s">
        <v>25</v>
      </c>
    </row>
    <row r="2739" spans="1:17" hidden="1" x14ac:dyDescent="0.25">
      <c r="A2739">
        <v>25</v>
      </c>
      <c r="B2739" t="s">
        <v>3571</v>
      </c>
      <c r="C2739">
        <v>25807</v>
      </c>
      <c r="D2739" t="s">
        <v>4301</v>
      </c>
      <c r="E2739">
        <v>5.0522780000000003</v>
      </c>
      <c r="F2739">
        <v>-73.504514</v>
      </c>
      <c r="G2739" t="s">
        <v>4302</v>
      </c>
      <c r="H2739">
        <v>5.0519919999999994</v>
      </c>
      <c r="I2739">
        <v>-73.504542999999998</v>
      </c>
      <c r="J2739" t="s">
        <v>1190</v>
      </c>
      <c r="K2739" t="s">
        <v>4303</v>
      </c>
      <c r="L2739" t="s">
        <v>4304</v>
      </c>
      <c r="M2739" t="s">
        <v>4304</v>
      </c>
      <c r="N2739" t="s">
        <v>2230</v>
      </c>
      <c r="O2739" t="s">
        <v>4305</v>
      </c>
      <c r="P2739" t="b">
        <v>1</v>
      </c>
      <c r="Q2739" t="s">
        <v>25</v>
      </c>
    </row>
    <row r="2740" spans="1:17" hidden="1" x14ac:dyDescent="0.25">
      <c r="A2740">
        <v>25</v>
      </c>
      <c r="B2740" t="s">
        <v>3571</v>
      </c>
      <c r="C2740">
        <v>25807</v>
      </c>
      <c r="D2740" t="s">
        <v>4301</v>
      </c>
      <c r="E2740">
        <v>5.0522780000000003</v>
      </c>
      <c r="F2740">
        <v>-73.504514</v>
      </c>
      <c r="G2740" t="s">
        <v>4306</v>
      </c>
      <c r="H2740">
        <v>5.0545619999999998</v>
      </c>
      <c r="I2740">
        <v>-73.504493600000004</v>
      </c>
      <c r="J2740" t="s">
        <v>1190</v>
      </c>
      <c r="K2740" t="s">
        <v>4303</v>
      </c>
      <c r="L2740" t="s">
        <v>4304</v>
      </c>
      <c r="M2740" t="s">
        <v>4304</v>
      </c>
      <c r="N2740" t="s">
        <v>2230</v>
      </c>
      <c r="O2740" t="s">
        <v>4305</v>
      </c>
      <c r="P2740" t="b">
        <v>1</v>
      </c>
      <c r="Q2740" t="s">
        <v>25</v>
      </c>
    </row>
    <row r="2741" spans="1:17" hidden="1" x14ac:dyDescent="0.25">
      <c r="A2741">
        <v>25</v>
      </c>
      <c r="B2741" t="s">
        <v>3571</v>
      </c>
      <c r="C2741">
        <v>25807</v>
      </c>
      <c r="D2741" t="s">
        <v>4301</v>
      </c>
      <c r="E2741">
        <v>5.0522780000000003</v>
      </c>
      <c r="F2741">
        <v>-73.504514</v>
      </c>
      <c r="G2741" t="s">
        <v>4307</v>
      </c>
      <c r="H2741">
        <v>5.0537156999999997</v>
      </c>
      <c r="I2741">
        <v>-73.503827000000001</v>
      </c>
      <c r="J2741" t="s">
        <v>1190</v>
      </c>
      <c r="K2741" t="s">
        <v>4303</v>
      </c>
      <c r="L2741" t="s">
        <v>4304</v>
      </c>
      <c r="M2741" t="s">
        <v>4304</v>
      </c>
      <c r="N2741" t="s">
        <v>2230</v>
      </c>
      <c r="O2741" t="s">
        <v>4305</v>
      </c>
      <c r="P2741" t="b">
        <v>1</v>
      </c>
      <c r="Q2741" t="s">
        <v>25</v>
      </c>
    </row>
    <row r="2742" spans="1:17" hidden="1" x14ac:dyDescent="0.25">
      <c r="A2742">
        <v>25</v>
      </c>
      <c r="B2742" t="s">
        <v>3571</v>
      </c>
      <c r="C2742">
        <v>25807</v>
      </c>
      <c r="D2742" t="s">
        <v>4301</v>
      </c>
      <c r="E2742">
        <v>5.0522780000000003</v>
      </c>
      <c r="F2742">
        <v>-73.504514</v>
      </c>
      <c r="G2742" t="s">
        <v>4308</v>
      </c>
      <c r="H2742">
        <v>5.0526068000000004</v>
      </c>
      <c r="I2742">
        <v>-73.505425400000007</v>
      </c>
      <c r="J2742" t="s">
        <v>1190</v>
      </c>
      <c r="K2742" t="s">
        <v>4304</v>
      </c>
      <c r="L2742" t="s">
        <v>4304</v>
      </c>
      <c r="M2742" t="s">
        <v>4304</v>
      </c>
      <c r="N2742" t="s">
        <v>2230</v>
      </c>
      <c r="O2742" t="s">
        <v>4305</v>
      </c>
      <c r="P2742" t="b">
        <v>1</v>
      </c>
      <c r="Q2742" t="s">
        <v>25</v>
      </c>
    </row>
    <row r="2743" spans="1:17" hidden="1" x14ac:dyDescent="0.25">
      <c r="A2743">
        <v>25</v>
      </c>
      <c r="B2743" t="s">
        <v>3571</v>
      </c>
      <c r="C2743">
        <v>25807</v>
      </c>
      <c r="D2743" t="s">
        <v>4301</v>
      </c>
      <c r="E2743">
        <v>5.0522780000000003</v>
      </c>
      <c r="F2743">
        <v>-73.504514</v>
      </c>
      <c r="G2743" t="s">
        <v>4309</v>
      </c>
      <c r="H2743">
        <v>5.0531750000000004</v>
      </c>
      <c r="I2743">
        <v>-73.504686499999991</v>
      </c>
      <c r="J2743" t="s">
        <v>1190</v>
      </c>
      <c r="K2743" t="s">
        <v>4303</v>
      </c>
      <c r="L2743" t="s">
        <v>4304</v>
      </c>
      <c r="M2743" t="s">
        <v>4304</v>
      </c>
      <c r="N2743" t="s">
        <v>2230</v>
      </c>
      <c r="O2743" t="s">
        <v>4305</v>
      </c>
      <c r="P2743" t="b">
        <v>1</v>
      </c>
      <c r="Q2743" t="s">
        <v>25</v>
      </c>
    </row>
    <row r="2744" spans="1:17" hidden="1" x14ac:dyDescent="0.25">
      <c r="A2744">
        <v>25</v>
      </c>
      <c r="B2744" t="s">
        <v>3571</v>
      </c>
      <c r="C2744">
        <v>25815</v>
      </c>
      <c r="D2744" t="s">
        <v>4310</v>
      </c>
      <c r="E2744">
        <v>4.4592790000000004</v>
      </c>
      <c r="F2744">
        <v>-74.636296000000002</v>
      </c>
      <c r="G2744" t="s">
        <v>130</v>
      </c>
      <c r="H2744">
        <v>4.4584983999999999</v>
      </c>
      <c r="I2744">
        <v>-74.635445099999998</v>
      </c>
      <c r="J2744" t="s">
        <v>1190</v>
      </c>
      <c r="K2744" t="s">
        <v>2468</v>
      </c>
      <c r="L2744" t="s">
        <v>2468</v>
      </c>
      <c r="M2744" t="s">
        <v>2468</v>
      </c>
      <c r="N2744" t="s">
        <v>2230</v>
      </c>
      <c r="O2744" t="s">
        <v>4311</v>
      </c>
      <c r="P2744" t="b">
        <v>1</v>
      </c>
      <c r="Q2744" t="s">
        <v>25</v>
      </c>
    </row>
    <row r="2745" spans="1:17" hidden="1" x14ac:dyDescent="0.25">
      <c r="A2745">
        <v>25</v>
      </c>
      <c r="B2745" t="s">
        <v>3571</v>
      </c>
      <c r="C2745">
        <v>25815</v>
      </c>
      <c r="D2745" t="s">
        <v>4310</v>
      </c>
      <c r="E2745">
        <v>4.4592790000000004</v>
      </c>
      <c r="F2745">
        <v>-74.636296000000002</v>
      </c>
      <c r="G2745" t="s">
        <v>133</v>
      </c>
      <c r="H2745">
        <v>4.4586100000000002</v>
      </c>
      <c r="I2745">
        <v>-74.633652699999999</v>
      </c>
      <c r="J2745" t="s">
        <v>1190</v>
      </c>
      <c r="K2745" t="s">
        <v>2468</v>
      </c>
      <c r="L2745" t="s">
        <v>2468</v>
      </c>
      <c r="M2745" t="s">
        <v>2468</v>
      </c>
      <c r="N2745" t="s">
        <v>2230</v>
      </c>
      <c r="O2745" t="s">
        <v>4311</v>
      </c>
      <c r="P2745" t="b">
        <v>1</v>
      </c>
      <c r="Q2745" t="s">
        <v>25</v>
      </c>
    </row>
    <row r="2746" spans="1:17" hidden="1" x14ac:dyDescent="0.25">
      <c r="A2746">
        <v>25</v>
      </c>
      <c r="B2746" t="s">
        <v>3571</v>
      </c>
      <c r="C2746">
        <v>25815</v>
      </c>
      <c r="D2746" t="s">
        <v>4310</v>
      </c>
      <c r="E2746">
        <v>4.4592790000000004</v>
      </c>
      <c r="F2746">
        <v>-74.636296000000002</v>
      </c>
      <c r="G2746" t="s">
        <v>4312</v>
      </c>
      <c r="H2746">
        <v>4.4549114999999997</v>
      </c>
      <c r="I2746">
        <v>-74.643112399999993</v>
      </c>
      <c r="J2746" t="s">
        <v>1190</v>
      </c>
      <c r="K2746" t="s">
        <v>2468</v>
      </c>
      <c r="L2746" t="s">
        <v>2468</v>
      </c>
      <c r="M2746" t="s">
        <v>2468</v>
      </c>
      <c r="N2746" t="s">
        <v>2230</v>
      </c>
      <c r="O2746" t="s">
        <v>4311</v>
      </c>
      <c r="P2746" t="b">
        <v>1</v>
      </c>
      <c r="Q2746" t="s">
        <v>25</v>
      </c>
    </row>
    <row r="2747" spans="1:17" hidden="1" x14ac:dyDescent="0.25">
      <c r="A2747">
        <v>25</v>
      </c>
      <c r="B2747" t="s">
        <v>3571</v>
      </c>
      <c r="C2747">
        <v>25815</v>
      </c>
      <c r="D2747" t="s">
        <v>4310</v>
      </c>
      <c r="E2747">
        <v>4.4592790000000004</v>
      </c>
      <c r="F2747">
        <v>-74.636296000000002</v>
      </c>
      <c r="G2747" t="s">
        <v>4313</v>
      </c>
      <c r="H2747">
        <v>4.4585179999999998</v>
      </c>
      <c r="I2747">
        <v>-74.632353600000002</v>
      </c>
      <c r="J2747" t="s">
        <v>1190</v>
      </c>
      <c r="K2747" t="s">
        <v>2468</v>
      </c>
      <c r="L2747" t="s">
        <v>2468</v>
      </c>
      <c r="M2747" t="s">
        <v>2468</v>
      </c>
      <c r="N2747" t="s">
        <v>2230</v>
      </c>
      <c r="O2747" t="s">
        <v>4311</v>
      </c>
      <c r="P2747" t="b">
        <v>1</v>
      </c>
      <c r="Q2747" t="s">
        <v>25</v>
      </c>
    </row>
    <row r="2748" spans="1:17" hidden="1" x14ac:dyDescent="0.25">
      <c r="A2748">
        <v>25</v>
      </c>
      <c r="B2748" t="s">
        <v>3571</v>
      </c>
      <c r="C2748">
        <v>25815</v>
      </c>
      <c r="D2748" t="s">
        <v>4310</v>
      </c>
      <c r="E2748">
        <v>4.4592790000000004</v>
      </c>
      <c r="F2748">
        <v>-74.636296000000002</v>
      </c>
      <c r="G2748" t="s">
        <v>4314</v>
      </c>
      <c r="H2748">
        <v>4.4586275000000004</v>
      </c>
      <c r="I2748">
        <v>-74.632794399999995</v>
      </c>
      <c r="J2748" t="s">
        <v>1190</v>
      </c>
      <c r="K2748" t="s">
        <v>2468</v>
      </c>
      <c r="L2748" t="s">
        <v>2468</v>
      </c>
      <c r="M2748" t="s">
        <v>2468</v>
      </c>
      <c r="N2748" t="s">
        <v>2230</v>
      </c>
      <c r="O2748" t="s">
        <v>4311</v>
      </c>
      <c r="P2748" t="b">
        <v>1</v>
      </c>
      <c r="Q2748" t="s">
        <v>25</v>
      </c>
    </row>
    <row r="2749" spans="1:17" hidden="1" x14ac:dyDescent="0.25">
      <c r="A2749">
        <v>25</v>
      </c>
      <c r="B2749" t="s">
        <v>3571</v>
      </c>
      <c r="C2749">
        <v>25817</v>
      </c>
      <c r="D2749" t="s">
        <v>4315</v>
      </c>
      <c r="E2749">
        <v>4.9646410000000003</v>
      </c>
      <c r="F2749">
        <v>-73.91207</v>
      </c>
      <c r="G2749" t="s">
        <v>4316</v>
      </c>
      <c r="H2749">
        <v>4.9638010000000001</v>
      </c>
      <c r="I2749">
        <v>-73.92945069999999</v>
      </c>
      <c r="J2749" t="s">
        <v>1190</v>
      </c>
      <c r="K2749" t="s">
        <v>4317</v>
      </c>
      <c r="L2749" t="s">
        <v>4317</v>
      </c>
      <c r="M2749" t="s">
        <v>4317</v>
      </c>
      <c r="N2749" t="s">
        <v>2230</v>
      </c>
      <c r="O2749" t="s">
        <v>4318</v>
      </c>
      <c r="P2749" t="b">
        <v>1</v>
      </c>
      <c r="Q2749" t="s">
        <v>25</v>
      </c>
    </row>
    <row r="2750" spans="1:17" hidden="1" x14ac:dyDescent="0.25">
      <c r="A2750">
        <v>25</v>
      </c>
      <c r="B2750" t="s">
        <v>3571</v>
      </c>
      <c r="C2750">
        <v>25817</v>
      </c>
      <c r="D2750" t="s">
        <v>4315</v>
      </c>
      <c r="E2750">
        <v>4.9646410000000003</v>
      </c>
      <c r="F2750">
        <v>-73.91207</v>
      </c>
      <c r="G2750" t="s">
        <v>4319</v>
      </c>
      <c r="H2750">
        <v>4.9642184</v>
      </c>
      <c r="I2750">
        <v>-73.915693899999994</v>
      </c>
      <c r="J2750" t="s">
        <v>1190</v>
      </c>
      <c r="K2750" t="s">
        <v>4317</v>
      </c>
      <c r="L2750" t="s">
        <v>4317</v>
      </c>
      <c r="M2750" t="s">
        <v>4317</v>
      </c>
      <c r="N2750" t="s">
        <v>2230</v>
      </c>
      <c r="O2750" t="s">
        <v>4318</v>
      </c>
      <c r="P2750" t="b">
        <v>1</v>
      </c>
      <c r="Q2750" t="s">
        <v>25</v>
      </c>
    </row>
    <row r="2751" spans="1:17" hidden="1" x14ac:dyDescent="0.25">
      <c r="A2751">
        <v>25</v>
      </c>
      <c r="B2751" t="s">
        <v>3571</v>
      </c>
      <c r="C2751">
        <v>25817</v>
      </c>
      <c r="D2751" t="s">
        <v>4315</v>
      </c>
      <c r="E2751">
        <v>4.9646410000000003</v>
      </c>
      <c r="F2751">
        <v>-73.91207</v>
      </c>
      <c r="G2751" t="s">
        <v>4320</v>
      </c>
      <c r="H2751">
        <v>4.9667456999999997</v>
      </c>
      <c r="I2751">
        <v>-73.913472799999994</v>
      </c>
      <c r="J2751" t="s">
        <v>1190</v>
      </c>
      <c r="K2751" t="s">
        <v>4317</v>
      </c>
      <c r="L2751" t="s">
        <v>4317</v>
      </c>
      <c r="M2751" t="s">
        <v>4317</v>
      </c>
      <c r="N2751" t="s">
        <v>2230</v>
      </c>
      <c r="O2751" t="s">
        <v>4318</v>
      </c>
      <c r="P2751" t="b">
        <v>1</v>
      </c>
      <c r="Q2751" t="s">
        <v>25</v>
      </c>
    </row>
    <row r="2752" spans="1:17" hidden="1" x14ac:dyDescent="0.25">
      <c r="A2752">
        <v>25</v>
      </c>
      <c r="B2752" t="s">
        <v>3571</v>
      </c>
      <c r="C2752">
        <v>25817</v>
      </c>
      <c r="D2752" t="s">
        <v>4315</v>
      </c>
      <c r="E2752">
        <v>4.9646410000000003</v>
      </c>
      <c r="F2752">
        <v>-73.91207</v>
      </c>
      <c r="G2752" t="s">
        <v>1895</v>
      </c>
      <c r="H2752">
        <v>4.9655525999999997</v>
      </c>
      <c r="I2752">
        <v>-73.914498100000003</v>
      </c>
      <c r="J2752" t="s">
        <v>1190</v>
      </c>
      <c r="K2752" t="s">
        <v>4317</v>
      </c>
      <c r="L2752" t="s">
        <v>4317</v>
      </c>
      <c r="M2752" t="s">
        <v>4317</v>
      </c>
      <c r="N2752" t="s">
        <v>2230</v>
      </c>
      <c r="O2752" t="s">
        <v>4318</v>
      </c>
      <c r="P2752" t="b">
        <v>1</v>
      </c>
      <c r="Q2752" t="s">
        <v>25</v>
      </c>
    </row>
    <row r="2753" spans="1:17" hidden="1" x14ac:dyDescent="0.25">
      <c r="A2753">
        <v>25</v>
      </c>
      <c r="B2753" t="s">
        <v>3571</v>
      </c>
      <c r="C2753">
        <v>25817</v>
      </c>
      <c r="D2753" t="s">
        <v>4315</v>
      </c>
      <c r="E2753">
        <v>4.9646410000000003</v>
      </c>
      <c r="F2753">
        <v>-73.91207</v>
      </c>
      <c r="G2753" t="s">
        <v>4321</v>
      </c>
      <c r="H2753">
        <v>4.9665371999999994</v>
      </c>
      <c r="I2753">
        <v>-73.912592099999998</v>
      </c>
      <c r="J2753" t="s">
        <v>1190</v>
      </c>
      <c r="K2753" t="s">
        <v>4317</v>
      </c>
      <c r="L2753" t="s">
        <v>4317</v>
      </c>
      <c r="M2753" t="s">
        <v>4317</v>
      </c>
      <c r="N2753" t="s">
        <v>2230</v>
      </c>
      <c r="O2753" t="s">
        <v>4318</v>
      </c>
      <c r="P2753" t="b">
        <v>1</v>
      </c>
      <c r="Q2753" t="s">
        <v>25</v>
      </c>
    </row>
    <row r="2754" spans="1:17" hidden="1" x14ac:dyDescent="0.25">
      <c r="A2754">
        <v>25</v>
      </c>
      <c r="B2754" t="s">
        <v>3571</v>
      </c>
      <c r="C2754">
        <v>25823</v>
      </c>
      <c r="D2754" t="s">
        <v>4322</v>
      </c>
      <c r="E2754">
        <v>5.3362239999999996</v>
      </c>
      <c r="F2754">
        <v>-74.300625999999994</v>
      </c>
      <c r="G2754" t="s">
        <v>4323</v>
      </c>
      <c r="H2754">
        <v>5.3358426999999997</v>
      </c>
      <c r="I2754">
        <v>-74.303369199999992</v>
      </c>
      <c r="J2754" t="s">
        <v>1190</v>
      </c>
      <c r="K2754" t="s">
        <v>4324</v>
      </c>
      <c r="L2754" t="s">
        <v>4324</v>
      </c>
      <c r="M2754" t="s">
        <v>4324</v>
      </c>
      <c r="N2754" t="s">
        <v>2230</v>
      </c>
      <c r="O2754" t="s">
        <v>4325</v>
      </c>
      <c r="P2754" t="b">
        <v>1</v>
      </c>
      <c r="Q2754" t="s">
        <v>25</v>
      </c>
    </row>
    <row r="2755" spans="1:17" hidden="1" x14ac:dyDescent="0.25">
      <c r="A2755">
        <v>25</v>
      </c>
      <c r="B2755" t="s">
        <v>3571</v>
      </c>
      <c r="C2755">
        <v>25823</v>
      </c>
      <c r="D2755" t="s">
        <v>4322</v>
      </c>
      <c r="E2755">
        <v>5.3362239999999996</v>
      </c>
      <c r="F2755">
        <v>-74.300625999999994</v>
      </c>
      <c r="G2755" t="s">
        <v>4326</v>
      </c>
      <c r="H2755">
        <v>5.3358447</v>
      </c>
      <c r="I2755">
        <v>-74.303490400000001</v>
      </c>
      <c r="J2755" t="s">
        <v>1190</v>
      </c>
      <c r="K2755" t="s">
        <v>4324</v>
      </c>
      <c r="L2755" t="s">
        <v>4324</v>
      </c>
      <c r="M2755" t="s">
        <v>4324</v>
      </c>
      <c r="N2755" t="s">
        <v>2230</v>
      </c>
      <c r="O2755" t="s">
        <v>4325</v>
      </c>
      <c r="P2755" t="b">
        <v>1</v>
      </c>
      <c r="Q2755" t="s">
        <v>25</v>
      </c>
    </row>
    <row r="2756" spans="1:17" hidden="1" x14ac:dyDescent="0.25">
      <c r="A2756">
        <v>25</v>
      </c>
      <c r="B2756" t="s">
        <v>3571</v>
      </c>
      <c r="C2756">
        <v>25823</v>
      </c>
      <c r="D2756" t="s">
        <v>4322</v>
      </c>
      <c r="E2756">
        <v>5.3362239999999996</v>
      </c>
      <c r="F2756">
        <v>-74.300625999999994</v>
      </c>
      <c r="G2756" t="s">
        <v>3737</v>
      </c>
      <c r="H2756">
        <v>5.3359842999999998</v>
      </c>
      <c r="I2756">
        <v>-74.302250299999997</v>
      </c>
      <c r="J2756" t="s">
        <v>1190</v>
      </c>
      <c r="K2756" t="s">
        <v>4324</v>
      </c>
      <c r="L2756" t="s">
        <v>4324</v>
      </c>
      <c r="M2756" t="s">
        <v>4324</v>
      </c>
      <c r="N2756" t="s">
        <v>2230</v>
      </c>
      <c r="O2756" t="s">
        <v>4325</v>
      </c>
      <c r="P2756" t="b">
        <v>1</v>
      </c>
      <c r="Q2756" t="s">
        <v>25</v>
      </c>
    </row>
    <row r="2757" spans="1:17" hidden="1" x14ac:dyDescent="0.25">
      <c r="A2757">
        <v>25</v>
      </c>
      <c r="B2757" t="s">
        <v>3571</v>
      </c>
      <c r="C2757">
        <v>25823</v>
      </c>
      <c r="D2757" t="s">
        <v>4322</v>
      </c>
      <c r="E2757">
        <v>5.3362239999999996</v>
      </c>
      <c r="F2757">
        <v>-74.300625999999994</v>
      </c>
      <c r="G2757" t="s">
        <v>4327</v>
      </c>
      <c r="H2757">
        <v>5.3367452999999996</v>
      </c>
      <c r="I2757">
        <v>-74.303842199999991</v>
      </c>
      <c r="J2757" t="s">
        <v>1190</v>
      </c>
      <c r="K2757" t="s">
        <v>4324</v>
      </c>
      <c r="L2757" t="s">
        <v>4324</v>
      </c>
      <c r="M2757" t="s">
        <v>4324</v>
      </c>
      <c r="N2757" t="s">
        <v>2230</v>
      </c>
      <c r="O2757" t="s">
        <v>4325</v>
      </c>
      <c r="P2757" t="b">
        <v>1</v>
      </c>
      <c r="Q2757" t="s">
        <v>25</v>
      </c>
    </row>
    <row r="2758" spans="1:17" hidden="1" x14ac:dyDescent="0.25">
      <c r="A2758">
        <v>25</v>
      </c>
      <c r="B2758" t="s">
        <v>3571</v>
      </c>
      <c r="C2758">
        <v>25823</v>
      </c>
      <c r="D2758" t="s">
        <v>4322</v>
      </c>
      <c r="E2758">
        <v>5.3362239999999996</v>
      </c>
      <c r="F2758">
        <v>-74.300625999999994</v>
      </c>
      <c r="G2758" t="s">
        <v>4328</v>
      </c>
      <c r="H2758">
        <v>5.3354542</v>
      </c>
      <c r="I2758">
        <v>-74.303154499999991</v>
      </c>
      <c r="J2758" t="s">
        <v>1190</v>
      </c>
      <c r="K2758" t="s">
        <v>4324</v>
      </c>
      <c r="L2758" t="s">
        <v>4324</v>
      </c>
      <c r="M2758" t="s">
        <v>4324</v>
      </c>
      <c r="N2758" t="s">
        <v>2230</v>
      </c>
      <c r="O2758" t="s">
        <v>4325</v>
      </c>
      <c r="P2758" t="b">
        <v>1</v>
      </c>
      <c r="Q2758" t="s">
        <v>25</v>
      </c>
    </row>
    <row r="2759" spans="1:17" hidden="1" x14ac:dyDescent="0.25">
      <c r="A2759">
        <v>25</v>
      </c>
      <c r="B2759" t="s">
        <v>3571</v>
      </c>
      <c r="C2759">
        <v>25839</v>
      </c>
      <c r="D2759" t="s">
        <v>4329</v>
      </c>
      <c r="E2759">
        <v>4.7476200000000004</v>
      </c>
      <c r="F2759">
        <v>-73.531488999999993</v>
      </c>
      <c r="G2759" t="s">
        <v>4330</v>
      </c>
      <c r="H2759">
        <v>4.7496102000000002</v>
      </c>
      <c r="I2759">
        <v>-73.528664199999994</v>
      </c>
      <c r="J2759" t="s">
        <v>1190</v>
      </c>
      <c r="K2759" t="s">
        <v>4331</v>
      </c>
      <c r="L2759" t="s">
        <v>4331</v>
      </c>
      <c r="M2759" t="s">
        <v>4331</v>
      </c>
      <c r="N2759" t="s">
        <v>2230</v>
      </c>
      <c r="O2759" t="s">
        <v>4332</v>
      </c>
      <c r="P2759" t="b">
        <v>1</v>
      </c>
      <c r="Q2759" t="s">
        <v>25</v>
      </c>
    </row>
    <row r="2760" spans="1:17" hidden="1" x14ac:dyDescent="0.25">
      <c r="A2760">
        <v>25</v>
      </c>
      <c r="B2760" t="s">
        <v>3571</v>
      </c>
      <c r="C2760">
        <v>25839</v>
      </c>
      <c r="D2760" t="s">
        <v>4329</v>
      </c>
      <c r="E2760">
        <v>4.7476200000000004</v>
      </c>
      <c r="F2760">
        <v>-73.531488999999993</v>
      </c>
      <c r="G2760" t="s">
        <v>4333</v>
      </c>
      <c r="H2760">
        <v>4.7442554000000001</v>
      </c>
      <c r="I2760">
        <v>-73.531655099999995</v>
      </c>
      <c r="J2760" t="s">
        <v>1190</v>
      </c>
      <c r="K2760" t="s">
        <v>4331</v>
      </c>
      <c r="L2760" t="s">
        <v>4331</v>
      </c>
      <c r="M2760" t="s">
        <v>4331</v>
      </c>
      <c r="N2760" t="s">
        <v>2230</v>
      </c>
      <c r="O2760" t="s">
        <v>4332</v>
      </c>
      <c r="P2760" t="b">
        <v>1</v>
      </c>
      <c r="Q2760" t="s">
        <v>25</v>
      </c>
    </row>
    <row r="2761" spans="1:17" hidden="1" x14ac:dyDescent="0.25">
      <c r="A2761">
        <v>25</v>
      </c>
      <c r="B2761" t="s">
        <v>3571</v>
      </c>
      <c r="C2761">
        <v>25839</v>
      </c>
      <c r="D2761" t="s">
        <v>4329</v>
      </c>
      <c r="E2761">
        <v>4.7476200000000004</v>
      </c>
      <c r="F2761">
        <v>-73.531488999999993</v>
      </c>
      <c r="G2761" t="s">
        <v>4334</v>
      </c>
      <c r="H2761">
        <v>4.7443637999999986</v>
      </c>
      <c r="I2761">
        <v>-73.5341576</v>
      </c>
      <c r="J2761" t="s">
        <v>1190</v>
      </c>
      <c r="K2761" t="s">
        <v>4331</v>
      </c>
      <c r="L2761" t="s">
        <v>4331</v>
      </c>
      <c r="M2761" t="s">
        <v>4331</v>
      </c>
      <c r="N2761" t="s">
        <v>2230</v>
      </c>
      <c r="O2761" t="s">
        <v>4332</v>
      </c>
      <c r="P2761" t="b">
        <v>1</v>
      </c>
      <c r="Q2761" t="s">
        <v>25</v>
      </c>
    </row>
    <row r="2762" spans="1:17" hidden="1" x14ac:dyDescent="0.25">
      <c r="A2762">
        <v>25</v>
      </c>
      <c r="B2762" t="s">
        <v>3571</v>
      </c>
      <c r="C2762">
        <v>25839</v>
      </c>
      <c r="D2762" t="s">
        <v>4329</v>
      </c>
      <c r="E2762">
        <v>4.7476200000000004</v>
      </c>
      <c r="F2762">
        <v>-73.531488999999993</v>
      </c>
      <c r="G2762" t="s">
        <v>4335</v>
      </c>
      <c r="H2762">
        <v>4.7504632000000004</v>
      </c>
      <c r="I2762">
        <v>-73.528866199999996</v>
      </c>
      <c r="J2762" t="s">
        <v>1190</v>
      </c>
      <c r="K2762" t="s">
        <v>4331</v>
      </c>
      <c r="L2762" t="s">
        <v>4336</v>
      </c>
      <c r="M2762" t="s">
        <v>4331</v>
      </c>
      <c r="N2762" t="s">
        <v>2230</v>
      </c>
      <c r="O2762" t="s">
        <v>4332</v>
      </c>
      <c r="P2762" t="b">
        <v>1</v>
      </c>
      <c r="Q2762" t="s">
        <v>25</v>
      </c>
    </row>
    <row r="2763" spans="1:17" hidden="1" x14ac:dyDescent="0.25">
      <c r="A2763">
        <v>25</v>
      </c>
      <c r="B2763" t="s">
        <v>3571</v>
      </c>
      <c r="C2763">
        <v>25839</v>
      </c>
      <c r="D2763" t="s">
        <v>4329</v>
      </c>
      <c r="E2763">
        <v>4.7476200000000004</v>
      </c>
      <c r="F2763">
        <v>-73.531488999999993</v>
      </c>
      <c r="G2763" t="s">
        <v>4337</v>
      </c>
      <c r="H2763">
        <v>4.7498521999999994</v>
      </c>
      <c r="I2763">
        <v>-73.530161300000003</v>
      </c>
      <c r="J2763" t="s">
        <v>1190</v>
      </c>
      <c r="K2763" t="s">
        <v>4331</v>
      </c>
      <c r="L2763" t="s">
        <v>4331</v>
      </c>
      <c r="M2763" t="s">
        <v>4331</v>
      </c>
      <c r="N2763" t="s">
        <v>2230</v>
      </c>
      <c r="O2763" t="s">
        <v>4332</v>
      </c>
      <c r="P2763" t="b">
        <v>1</v>
      </c>
      <c r="Q2763" t="s">
        <v>25</v>
      </c>
    </row>
    <row r="2764" spans="1:17" hidden="1" x14ac:dyDescent="0.25">
      <c r="A2764">
        <v>25</v>
      </c>
      <c r="B2764" t="s">
        <v>3571</v>
      </c>
      <c r="C2764">
        <v>25841</v>
      </c>
      <c r="D2764" t="s">
        <v>4338</v>
      </c>
      <c r="E2764">
        <v>4.4837879999999997</v>
      </c>
      <c r="F2764">
        <v>-73.933476999999996</v>
      </c>
      <c r="G2764" t="s">
        <v>4339</v>
      </c>
      <c r="H2764">
        <v>4.4846119999999994</v>
      </c>
      <c r="I2764">
        <v>-73.932476999999992</v>
      </c>
      <c r="J2764" t="s">
        <v>1190</v>
      </c>
      <c r="K2764" t="s">
        <v>4340</v>
      </c>
      <c r="L2764" t="s">
        <v>4340</v>
      </c>
      <c r="M2764" t="s">
        <v>4340</v>
      </c>
      <c r="N2764" t="s">
        <v>2230</v>
      </c>
      <c r="O2764" t="s">
        <v>4341</v>
      </c>
      <c r="P2764" t="b">
        <v>1</v>
      </c>
      <c r="Q2764" t="s">
        <v>25</v>
      </c>
    </row>
    <row r="2765" spans="1:17" hidden="1" x14ac:dyDescent="0.25">
      <c r="A2765">
        <v>25</v>
      </c>
      <c r="B2765" t="s">
        <v>3571</v>
      </c>
      <c r="C2765">
        <v>25841</v>
      </c>
      <c r="D2765" t="s">
        <v>4338</v>
      </c>
      <c r="E2765">
        <v>4.4837879999999997</v>
      </c>
      <c r="F2765">
        <v>-73.933476999999996</v>
      </c>
      <c r="G2765" t="s">
        <v>4342</v>
      </c>
      <c r="H2765">
        <v>4.4832948999999997</v>
      </c>
      <c r="I2765">
        <v>-73.934375000000003</v>
      </c>
      <c r="J2765" t="s">
        <v>1190</v>
      </c>
      <c r="K2765" t="s">
        <v>4340</v>
      </c>
      <c r="L2765" t="s">
        <v>4340</v>
      </c>
      <c r="M2765" t="s">
        <v>4340</v>
      </c>
      <c r="N2765" t="s">
        <v>2230</v>
      </c>
      <c r="O2765" t="s">
        <v>4341</v>
      </c>
      <c r="P2765" t="b">
        <v>1</v>
      </c>
      <c r="Q2765" t="s">
        <v>25</v>
      </c>
    </row>
    <row r="2766" spans="1:17" hidden="1" x14ac:dyDescent="0.25">
      <c r="A2766">
        <v>25</v>
      </c>
      <c r="B2766" t="s">
        <v>3571</v>
      </c>
      <c r="C2766">
        <v>25841</v>
      </c>
      <c r="D2766" t="s">
        <v>4338</v>
      </c>
      <c r="E2766">
        <v>4.4837879999999997</v>
      </c>
      <c r="F2766">
        <v>-73.933476999999996</v>
      </c>
      <c r="G2766" t="s">
        <v>4343</v>
      </c>
      <c r="H2766">
        <v>4.478448300000001</v>
      </c>
      <c r="I2766">
        <v>-73.949093699999992</v>
      </c>
      <c r="J2766" t="s">
        <v>1190</v>
      </c>
      <c r="K2766" t="s">
        <v>4340</v>
      </c>
      <c r="L2766" t="s">
        <v>4340</v>
      </c>
      <c r="M2766" t="s">
        <v>4340</v>
      </c>
      <c r="N2766" t="s">
        <v>2230</v>
      </c>
      <c r="O2766" t="s">
        <v>4341</v>
      </c>
      <c r="P2766" t="b">
        <v>1</v>
      </c>
      <c r="Q2766" t="s">
        <v>25</v>
      </c>
    </row>
    <row r="2767" spans="1:17" hidden="1" x14ac:dyDescent="0.25">
      <c r="A2767">
        <v>25</v>
      </c>
      <c r="B2767" t="s">
        <v>3571</v>
      </c>
      <c r="C2767">
        <v>25841</v>
      </c>
      <c r="D2767" t="s">
        <v>4338</v>
      </c>
      <c r="E2767">
        <v>4.4837879999999997</v>
      </c>
      <c r="F2767">
        <v>-73.933476999999996</v>
      </c>
      <c r="G2767" t="s">
        <v>4344</v>
      </c>
      <c r="H2767">
        <v>4.4833295</v>
      </c>
      <c r="I2767">
        <v>-73.930618600000003</v>
      </c>
      <c r="J2767" t="s">
        <v>1190</v>
      </c>
      <c r="K2767" t="s">
        <v>4340</v>
      </c>
      <c r="M2767" t="s">
        <v>4340</v>
      </c>
      <c r="N2767" t="s">
        <v>2230</v>
      </c>
      <c r="O2767" t="s">
        <v>4341</v>
      </c>
      <c r="P2767" t="b">
        <v>1</v>
      </c>
      <c r="Q2767" t="s">
        <v>25</v>
      </c>
    </row>
    <row r="2768" spans="1:17" hidden="1" x14ac:dyDescent="0.25">
      <c r="A2768">
        <v>25</v>
      </c>
      <c r="B2768" t="s">
        <v>3571</v>
      </c>
      <c r="C2768">
        <v>25841</v>
      </c>
      <c r="D2768" t="s">
        <v>4338</v>
      </c>
      <c r="E2768">
        <v>4.4837879999999997</v>
      </c>
      <c r="F2768">
        <v>-73.933476999999996</v>
      </c>
      <c r="G2768" t="s">
        <v>4345</v>
      </c>
      <c r="H2768">
        <v>4.4825124999999986</v>
      </c>
      <c r="I2768">
        <v>-73.932960999999992</v>
      </c>
      <c r="J2768" t="s">
        <v>1190</v>
      </c>
      <c r="K2768" t="s">
        <v>4340</v>
      </c>
      <c r="L2768" t="s">
        <v>4340</v>
      </c>
      <c r="M2768" t="s">
        <v>4340</v>
      </c>
      <c r="N2768" t="s">
        <v>2230</v>
      </c>
      <c r="O2768" t="s">
        <v>4341</v>
      </c>
      <c r="P2768" t="b">
        <v>1</v>
      </c>
      <c r="Q2768" t="s">
        <v>25</v>
      </c>
    </row>
    <row r="2769" spans="1:17" hidden="1" x14ac:dyDescent="0.25">
      <c r="A2769">
        <v>25</v>
      </c>
      <c r="B2769" t="s">
        <v>3571</v>
      </c>
      <c r="C2769">
        <v>25843</v>
      </c>
      <c r="D2769" t="s">
        <v>4346</v>
      </c>
      <c r="E2769">
        <v>5.3074630000000003</v>
      </c>
      <c r="F2769">
        <v>-73.814367000000004</v>
      </c>
      <c r="G2769" t="s">
        <v>4347</v>
      </c>
      <c r="H2769">
        <v>5.3111819999999996</v>
      </c>
      <c r="I2769">
        <v>-73.81611749999999</v>
      </c>
      <c r="J2769" t="s">
        <v>1190</v>
      </c>
      <c r="K2769" t="s">
        <v>4348</v>
      </c>
      <c r="L2769" t="s">
        <v>4349</v>
      </c>
      <c r="M2769" t="s">
        <v>4348</v>
      </c>
      <c r="N2769" t="s">
        <v>2230</v>
      </c>
      <c r="O2769" t="s">
        <v>4350</v>
      </c>
      <c r="P2769" t="b">
        <v>1</v>
      </c>
      <c r="Q2769" t="s">
        <v>25</v>
      </c>
    </row>
    <row r="2770" spans="1:17" hidden="1" x14ac:dyDescent="0.25">
      <c r="A2770">
        <v>25</v>
      </c>
      <c r="B2770" t="s">
        <v>3571</v>
      </c>
      <c r="C2770">
        <v>25843</v>
      </c>
      <c r="D2770" t="s">
        <v>4346</v>
      </c>
      <c r="E2770">
        <v>5.3074630000000003</v>
      </c>
      <c r="F2770">
        <v>-73.814367000000004</v>
      </c>
      <c r="G2770" t="s">
        <v>4351</v>
      </c>
      <c r="H2770">
        <v>5.3127579999999996</v>
      </c>
      <c r="I2770">
        <v>-73.808701099999993</v>
      </c>
      <c r="J2770" t="s">
        <v>1190</v>
      </c>
      <c r="K2770" t="s">
        <v>4348</v>
      </c>
      <c r="L2770" t="s">
        <v>4349</v>
      </c>
      <c r="M2770" t="s">
        <v>4348</v>
      </c>
      <c r="N2770" t="s">
        <v>2230</v>
      </c>
      <c r="O2770" t="s">
        <v>4350</v>
      </c>
      <c r="P2770" t="b">
        <v>1</v>
      </c>
      <c r="Q2770" t="s">
        <v>25</v>
      </c>
    </row>
    <row r="2771" spans="1:17" hidden="1" x14ac:dyDescent="0.25">
      <c r="A2771">
        <v>25</v>
      </c>
      <c r="B2771" t="s">
        <v>3571</v>
      </c>
      <c r="C2771">
        <v>25843</v>
      </c>
      <c r="D2771" t="s">
        <v>4346</v>
      </c>
      <c r="E2771">
        <v>5.3074630000000003</v>
      </c>
      <c r="F2771">
        <v>-73.814367000000004</v>
      </c>
      <c r="G2771" t="s">
        <v>4352</v>
      </c>
      <c r="H2771">
        <v>5.3162215000000002</v>
      </c>
      <c r="I2771">
        <v>-73.801748199999992</v>
      </c>
      <c r="J2771" t="s">
        <v>1190</v>
      </c>
      <c r="K2771" t="s">
        <v>4348</v>
      </c>
      <c r="L2771" t="s">
        <v>4349</v>
      </c>
      <c r="M2771" t="s">
        <v>4348</v>
      </c>
      <c r="N2771" t="s">
        <v>2230</v>
      </c>
      <c r="O2771" t="s">
        <v>4350</v>
      </c>
      <c r="P2771" t="b">
        <v>1</v>
      </c>
      <c r="Q2771" t="s">
        <v>25</v>
      </c>
    </row>
    <row r="2772" spans="1:17" hidden="1" x14ac:dyDescent="0.25">
      <c r="A2772">
        <v>25</v>
      </c>
      <c r="B2772" t="s">
        <v>3571</v>
      </c>
      <c r="C2772">
        <v>25843</v>
      </c>
      <c r="D2772" t="s">
        <v>4346</v>
      </c>
      <c r="E2772">
        <v>5.3074630000000003</v>
      </c>
      <c r="F2772">
        <v>-73.814367000000004</v>
      </c>
      <c r="G2772" t="s">
        <v>217</v>
      </c>
      <c r="H2772">
        <v>5.3067916999999998</v>
      </c>
      <c r="I2772">
        <v>-73.818823100000003</v>
      </c>
      <c r="J2772" t="s">
        <v>1190</v>
      </c>
      <c r="K2772" t="s">
        <v>4348</v>
      </c>
      <c r="L2772" t="s">
        <v>4349</v>
      </c>
      <c r="M2772" t="s">
        <v>4348</v>
      </c>
      <c r="N2772" t="s">
        <v>2230</v>
      </c>
      <c r="O2772" t="s">
        <v>4350</v>
      </c>
      <c r="P2772" t="b">
        <v>1</v>
      </c>
      <c r="Q2772" t="s">
        <v>25</v>
      </c>
    </row>
    <row r="2773" spans="1:17" hidden="1" x14ac:dyDescent="0.25">
      <c r="A2773">
        <v>25</v>
      </c>
      <c r="B2773" t="s">
        <v>3571</v>
      </c>
      <c r="C2773">
        <v>25843</v>
      </c>
      <c r="D2773" t="s">
        <v>4346</v>
      </c>
      <c r="E2773">
        <v>5.3074630000000003</v>
      </c>
      <c r="F2773">
        <v>-73.814367000000004</v>
      </c>
      <c r="G2773" t="s">
        <v>133</v>
      </c>
      <c r="H2773">
        <v>5.3083843999999996</v>
      </c>
      <c r="I2773">
        <v>-73.813776899999993</v>
      </c>
      <c r="J2773" t="s">
        <v>1190</v>
      </c>
      <c r="K2773" t="s">
        <v>4348</v>
      </c>
      <c r="L2773" t="s">
        <v>4349</v>
      </c>
      <c r="M2773" t="s">
        <v>4348</v>
      </c>
      <c r="N2773" t="s">
        <v>2230</v>
      </c>
      <c r="O2773" t="s">
        <v>4350</v>
      </c>
      <c r="P2773" t="b">
        <v>1</v>
      </c>
      <c r="Q2773" t="s">
        <v>25</v>
      </c>
    </row>
    <row r="2774" spans="1:17" hidden="1" x14ac:dyDescent="0.25">
      <c r="A2774">
        <v>25</v>
      </c>
      <c r="B2774" t="s">
        <v>3571</v>
      </c>
      <c r="C2774">
        <v>25845</v>
      </c>
      <c r="D2774" t="s">
        <v>4353</v>
      </c>
      <c r="E2774">
        <v>4.40245</v>
      </c>
      <c r="F2774">
        <v>-74.025182999999998</v>
      </c>
      <c r="G2774" t="s">
        <v>4354</v>
      </c>
      <c r="H2774">
        <v>4.4041264</v>
      </c>
      <c r="I2774">
        <v>-74.024459100000001</v>
      </c>
      <c r="J2774" t="s">
        <v>1190</v>
      </c>
      <c r="K2774" t="s">
        <v>4355</v>
      </c>
      <c r="L2774" t="s">
        <v>4355</v>
      </c>
      <c r="M2774" t="s">
        <v>4355</v>
      </c>
      <c r="N2774" t="s">
        <v>2230</v>
      </c>
      <c r="O2774" t="s">
        <v>4356</v>
      </c>
      <c r="P2774" t="b">
        <v>1</v>
      </c>
      <c r="Q2774" t="s">
        <v>25</v>
      </c>
    </row>
    <row r="2775" spans="1:17" hidden="1" x14ac:dyDescent="0.25">
      <c r="A2775">
        <v>25</v>
      </c>
      <c r="B2775" t="s">
        <v>3571</v>
      </c>
      <c r="C2775">
        <v>25845</v>
      </c>
      <c r="D2775" t="s">
        <v>4353</v>
      </c>
      <c r="E2775">
        <v>4.40245</v>
      </c>
      <c r="F2775">
        <v>-74.025182999999998</v>
      </c>
      <c r="G2775" t="s">
        <v>4357</v>
      </c>
      <c r="H2775">
        <v>4.4035508999999999</v>
      </c>
      <c r="I2775">
        <v>-74.023612299999996</v>
      </c>
      <c r="J2775" t="s">
        <v>1190</v>
      </c>
      <c r="K2775" t="s">
        <v>4355</v>
      </c>
      <c r="L2775" t="s">
        <v>4355</v>
      </c>
      <c r="M2775" t="s">
        <v>4355</v>
      </c>
      <c r="N2775" t="s">
        <v>2230</v>
      </c>
      <c r="O2775" t="s">
        <v>4356</v>
      </c>
      <c r="P2775" t="b">
        <v>1</v>
      </c>
      <c r="Q2775" t="s">
        <v>25</v>
      </c>
    </row>
    <row r="2776" spans="1:17" hidden="1" x14ac:dyDescent="0.25">
      <c r="A2776">
        <v>25</v>
      </c>
      <c r="B2776" t="s">
        <v>3571</v>
      </c>
      <c r="C2776">
        <v>25845</v>
      </c>
      <c r="D2776" t="s">
        <v>4353</v>
      </c>
      <c r="E2776">
        <v>4.40245</v>
      </c>
      <c r="F2776">
        <v>-74.025182999999998</v>
      </c>
      <c r="G2776" t="s">
        <v>4358</v>
      </c>
      <c r="H2776">
        <v>4.4058304000000001</v>
      </c>
      <c r="I2776">
        <v>-74.027528799999999</v>
      </c>
      <c r="J2776" t="s">
        <v>1190</v>
      </c>
      <c r="K2776" t="s">
        <v>4355</v>
      </c>
      <c r="L2776" t="s">
        <v>4355</v>
      </c>
      <c r="M2776" t="s">
        <v>4355</v>
      </c>
      <c r="N2776" t="s">
        <v>2230</v>
      </c>
      <c r="O2776" t="s">
        <v>4356</v>
      </c>
      <c r="P2776" t="b">
        <v>1</v>
      </c>
      <c r="Q2776" t="s">
        <v>25</v>
      </c>
    </row>
    <row r="2777" spans="1:17" hidden="1" x14ac:dyDescent="0.25">
      <c r="A2777">
        <v>25</v>
      </c>
      <c r="B2777" t="s">
        <v>3571</v>
      </c>
      <c r="C2777">
        <v>25845</v>
      </c>
      <c r="D2777" t="s">
        <v>4353</v>
      </c>
      <c r="E2777">
        <v>4.40245</v>
      </c>
      <c r="F2777">
        <v>-74.025182999999998</v>
      </c>
      <c r="G2777" t="s">
        <v>4359</v>
      </c>
      <c r="H2777">
        <v>4.3995188999999986</v>
      </c>
      <c r="I2777">
        <v>-74.024329199999997</v>
      </c>
      <c r="J2777" t="s">
        <v>1190</v>
      </c>
      <c r="K2777" t="s">
        <v>4355</v>
      </c>
      <c r="L2777" t="s">
        <v>4355</v>
      </c>
      <c r="M2777" t="s">
        <v>4355</v>
      </c>
      <c r="N2777" t="s">
        <v>2230</v>
      </c>
      <c r="O2777" t="s">
        <v>4356</v>
      </c>
      <c r="P2777" t="b">
        <v>1</v>
      </c>
      <c r="Q2777" t="s">
        <v>25</v>
      </c>
    </row>
    <row r="2778" spans="1:17" hidden="1" x14ac:dyDescent="0.25">
      <c r="A2778">
        <v>25</v>
      </c>
      <c r="B2778" t="s">
        <v>3571</v>
      </c>
      <c r="C2778">
        <v>25845</v>
      </c>
      <c r="D2778" t="s">
        <v>4353</v>
      </c>
      <c r="E2778">
        <v>4.40245</v>
      </c>
      <c r="F2778">
        <v>-74.025182999999998</v>
      </c>
      <c r="G2778" t="s">
        <v>4360</v>
      </c>
      <c r="H2778">
        <v>4.4030202999999997</v>
      </c>
      <c r="I2778">
        <v>-74.025645900000001</v>
      </c>
      <c r="J2778" t="s">
        <v>1190</v>
      </c>
      <c r="K2778" t="s">
        <v>4355</v>
      </c>
      <c r="L2778" t="s">
        <v>4355</v>
      </c>
      <c r="M2778" t="s">
        <v>4355</v>
      </c>
      <c r="N2778" t="s">
        <v>2230</v>
      </c>
      <c r="O2778" t="s">
        <v>4356</v>
      </c>
      <c r="P2778" t="b">
        <v>1</v>
      </c>
      <c r="Q2778" t="s">
        <v>25</v>
      </c>
    </row>
    <row r="2779" spans="1:17" hidden="1" x14ac:dyDescent="0.25">
      <c r="A2779">
        <v>25</v>
      </c>
      <c r="B2779" t="s">
        <v>3571</v>
      </c>
      <c r="C2779">
        <v>25851</v>
      </c>
      <c r="D2779" t="s">
        <v>4361</v>
      </c>
      <c r="E2779">
        <v>5.19055</v>
      </c>
      <c r="F2779">
        <v>-74.483153999999999</v>
      </c>
      <c r="G2779" t="s">
        <v>4362</v>
      </c>
      <c r="H2779">
        <v>5.1891726999999994</v>
      </c>
      <c r="I2779">
        <v>-74.479251699999992</v>
      </c>
      <c r="J2779" t="s">
        <v>1190</v>
      </c>
      <c r="K2779" t="s">
        <v>4363</v>
      </c>
      <c r="L2779" t="s">
        <v>4363</v>
      </c>
      <c r="M2779" t="s">
        <v>4363</v>
      </c>
      <c r="N2779" t="s">
        <v>2230</v>
      </c>
      <c r="O2779" t="s">
        <v>4364</v>
      </c>
      <c r="P2779" t="b">
        <v>1</v>
      </c>
      <c r="Q2779" t="s">
        <v>25</v>
      </c>
    </row>
    <row r="2780" spans="1:17" hidden="1" x14ac:dyDescent="0.25">
      <c r="A2780">
        <v>25</v>
      </c>
      <c r="B2780" t="s">
        <v>3571</v>
      </c>
      <c r="C2780">
        <v>25851</v>
      </c>
      <c r="D2780" t="s">
        <v>4361</v>
      </c>
      <c r="E2780">
        <v>5.19055</v>
      </c>
      <c r="F2780">
        <v>-74.483153999999999</v>
      </c>
      <c r="G2780" t="s">
        <v>4365</v>
      </c>
      <c r="H2780">
        <v>5.1879222999999994</v>
      </c>
      <c r="I2780">
        <v>-74.480797799999991</v>
      </c>
      <c r="J2780" t="s">
        <v>1190</v>
      </c>
      <c r="K2780" t="s">
        <v>4363</v>
      </c>
      <c r="L2780" t="s">
        <v>4363</v>
      </c>
      <c r="M2780" t="s">
        <v>4363</v>
      </c>
      <c r="N2780" t="s">
        <v>2230</v>
      </c>
      <c r="O2780" t="s">
        <v>4364</v>
      </c>
      <c r="P2780" t="b">
        <v>1</v>
      </c>
      <c r="Q2780" t="s">
        <v>25</v>
      </c>
    </row>
    <row r="2781" spans="1:17" hidden="1" x14ac:dyDescent="0.25">
      <c r="A2781">
        <v>25</v>
      </c>
      <c r="B2781" t="s">
        <v>3571</v>
      </c>
      <c r="C2781">
        <v>25851</v>
      </c>
      <c r="D2781" t="s">
        <v>4361</v>
      </c>
      <c r="E2781">
        <v>5.19055</v>
      </c>
      <c r="F2781">
        <v>-74.483153999999999</v>
      </c>
      <c r="G2781" t="s">
        <v>4366</v>
      </c>
      <c r="H2781">
        <v>5.1953915999999998</v>
      </c>
      <c r="I2781">
        <v>-74.486373799999996</v>
      </c>
      <c r="J2781" t="s">
        <v>1190</v>
      </c>
      <c r="K2781" t="s">
        <v>4363</v>
      </c>
      <c r="L2781" t="s">
        <v>4363</v>
      </c>
      <c r="M2781" t="s">
        <v>4363</v>
      </c>
      <c r="N2781" t="s">
        <v>2230</v>
      </c>
      <c r="O2781" t="s">
        <v>4364</v>
      </c>
      <c r="P2781" t="b">
        <v>1</v>
      </c>
      <c r="Q2781" t="s">
        <v>25</v>
      </c>
    </row>
    <row r="2782" spans="1:17" hidden="1" x14ac:dyDescent="0.25">
      <c r="A2782">
        <v>25</v>
      </c>
      <c r="B2782" t="s">
        <v>3571</v>
      </c>
      <c r="C2782">
        <v>25851</v>
      </c>
      <c r="D2782" t="s">
        <v>4361</v>
      </c>
      <c r="E2782">
        <v>5.19055</v>
      </c>
      <c r="F2782">
        <v>-74.483153999999999</v>
      </c>
      <c r="G2782" t="s">
        <v>4367</v>
      </c>
      <c r="H2782">
        <v>5.1921590000000002</v>
      </c>
      <c r="I2782">
        <v>-74.478126599999996</v>
      </c>
      <c r="J2782" t="s">
        <v>1190</v>
      </c>
      <c r="K2782" t="s">
        <v>4363</v>
      </c>
      <c r="L2782" t="s">
        <v>4363</v>
      </c>
      <c r="M2782" t="s">
        <v>4363</v>
      </c>
      <c r="N2782" t="s">
        <v>2230</v>
      </c>
      <c r="O2782" t="s">
        <v>4364</v>
      </c>
      <c r="P2782" t="b">
        <v>1</v>
      </c>
      <c r="Q2782" t="s">
        <v>25</v>
      </c>
    </row>
    <row r="2783" spans="1:17" hidden="1" x14ac:dyDescent="0.25">
      <c r="A2783">
        <v>25</v>
      </c>
      <c r="B2783" t="s">
        <v>3571</v>
      </c>
      <c r="C2783">
        <v>25851</v>
      </c>
      <c r="D2783" t="s">
        <v>4361</v>
      </c>
      <c r="E2783">
        <v>5.19055</v>
      </c>
      <c r="F2783">
        <v>-74.483153999999999</v>
      </c>
      <c r="G2783" t="s">
        <v>4368</v>
      </c>
      <c r="H2783">
        <v>5.1884113999999997</v>
      </c>
      <c r="I2783">
        <v>-74.47969719999999</v>
      </c>
      <c r="J2783" t="s">
        <v>1190</v>
      </c>
      <c r="K2783" t="s">
        <v>4363</v>
      </c>
      <c r="L2783" t="s">
        <v>4363</v>
      </c>
      <c r="M2783" t="s">
        <v>4363</v>
      </c>
      <c r="N2783" t="s">
        <v>2230</v>
      </c>
      <c r="O2783" t="s">
        <v>4364</v>
      </c>
      <c r="P2783" t="b">
        <v>1</v>
      </c>
      <c r="Q2783" t="s">
        <v>25</v>
      </c>
    </row>
    <row r="2784" spans="1:17" hidden="1" x14ac:dyDescent="0.25">
      <c r="A2784">
        <v>25</v>
      </c>
      <c r="B2784" t="s">
        <v>3571</v>
      </c>
      <c r="C2784">
        <v>25862</v>
      </c>
      <c r="D2784" t="s">
        <v>4369</v>
      </c>
      <c r="E2784">
        <v>5.1172579999999996</v>
      </c>
      <c r="F2784">
        <v>-74.346163000000004</v>
      </c>
      <c r="G2784" t="s">
        <v>4370</v>
      </c>
      <c r="H2784">
        <v>5.1157912999999997</v>
      </c>
      <c r="I2784">
        <v>-74.349182500000012</v>
      </c>
      <c r="J2784" t="s">
        <v>1190</v>
      </c>
      <c r="K2784" t="s">
        <v>4371</v>
      </c>
      <c r="L2784" t="s">
        <v>4371</v>
      </c>
      <c r="M2784" t="s">
        <v>4371</v>
      </c>
      <c r="N2784" t="s">
        <v>2230</v>
      </c>
      <c r="O2784" t="s">
        <v>4372</v>
      </c>
      <c r="P2784" t="b">
        <v>1</v>
      </c>
      <c r="Q2784" t="s">
        <v>25</v>
      </c>
    </row>
    <row r="2785" spans="1:17" hidden="1" x14ac:dyDescent="0.25">
      <c r="A2785">
        <v>25</v>
      </c>
      <c r="B2785" t="s">
        <v>3571</v>
      </c>
      <c r="C2785">
        <v>25862</v>
      </c>
      <c r="D2785" t="s">
        <v>4369</v>
      </c>
      <c r="E2785">
        <v>5.1172579999999996</v>
      </c>
      <c r="F2785">
        <v>-74.346163000000004</v>
      </c>
      <c r="G2785" t="s">
        <v>4373</v>
      </c>
      <c r="H2785">
        <v>5.1152877999999999</v>
      </c>
      <c r="I2785">
        <v>-74.346473599999996</v>
      </c>
      <c r="J2785" t="s">
        <v>1190</v>
      </c>
      <c r="K2785" t="s">
        <v>4371</v>
      </c>
      <c r="L2785" t="s">
        <v>4371</v>
      </c>
      <c r="M2785" t="s">
        <v>4371</v>
      </c>
      <c r="N2785" t="s">
        <v>2230</v>
      </c>
      <c r="O2785" t="s">
        <v>4372</v>
      </c>
      <c r="P2785" t="b">
        <v>1</v>
      </c>
      <c r="Q2785" t="s">
        <v>25</v>
      </c>
    </row>
    <row r="2786" spans="1:17" hidden="1" x14ac:dyDescent="0.25">
      <c r="A2786">
        <v>25</v>
      </c>
      <c r="B2786" t="s">
        <v>3571</v>
      </c>
      <c r="C2786">
        <v>25862</v>
      </c>
      <c r="D2786" t="s">
        <v>4369</v>
      </c>
      <c r="E2786">
        <v>5.1172579999999996</v>
      </c>
      <c r="F2786">
        <v>-74.346163000000004</v>
      </c>
      <c r="G2786" t="s">
        <v>4374</v>
      </c>
      <c r="H2786">
        <v>5.1185264999999998</v>
      </c>
      <c r="I2786">
        <v>-74.34582189999999</v>
      </c>
      <c r="J2786" t="s">
        <v>1190</v>
      </c>
      <c r="K2786" t="s">
        <v>4371</v>
      </c>
      <c r="L2786" t="s">
        <v>4371</v>
      </c>
      <c r="M2786" t="s">
        <v>4371</v>
      </c>
      <c r="N2786" t="s">
        <v>2230</v>
      </c>
      <c r="O2786" t="s">
        <v>4372</v>
      </c>
      <c r="P2786" t="b">
        <v>1</v>
      </c>
      <c r="Q2786" t="s">
        <v>25</v>
      </c>
    </row>
    <row r="2787" spans="1:17" hidden="1" x14ac:dyDescent="0.25">
      <c r="A2787">
        <v>25</v>
      </c>
      <c r="B2787" t="s">
        <v>3571</v>
      </c>
      <c r="C2787">
        <v>25862</v>
      </c>
      <c r="D2787" t="s">
        <v>4369</v>
      </c>
      <c r="E2787">
        <v>5.1172579999999996</v>
      </c>
      <c r="F2787">
        <v>-74.346163000000004</v>
      </c>
      <c r="G2787" t="s">
        <v>4375</v>
      </c>
      <c r="H2787">
        <v>5.1188029999999998</v>
      </c>
      <c r="I2787">
        <v>-74.345602799999995</v>
      </c>
      <c r="J2787" t="s">
        <v>1190</v>
      </c>
      <c r="K2787" t="s">
        <v>4371</v>
      </c>
      <c r="L2787" t="s">
        <v>4371</v>
      </c>
      <c r="M2787" t="s">
        <v>4371</v>
      </c>
      <c r="N2787" t="s">
        <v>2230</v>
      </c>
      <c r="O2787" t="s">
        <v>4372</v>
      </c>
      <c r="P2787" t="b">
        <v>1</v>
      </c>
      <c r="Q2787" t="s">
        <v>25</v>
      </c>
    </row>
    <row r="2788" spans="1:17" hidden="1" x14ac:dyDescent="0.25">
      <c r="A2788">
        <v>25</v>
      </c>
      <c r="B2788" t="s">
        <v>3571</v>
      </c>
      <c r="C2788">
        <v>25862</v>
      </c>
      <c r="D2788" t="s">
        <v>4369</v>
      </c>
      <c r="E2788">
        <v>5.1172579999999996</v>
      </c>
      <c r="F2788">
        <v>-74.346163000000004</v>
      </c>
      <c r="G2788" t="s">
        <v>4376</v>
      </c>
      <c r="H2788">
        <v>5.1154732999999997</v>
      </c>
      <c r="I2788">
        <v>-74.346861899999993</v>
      </c>
      <c r="J2788" t="s">
        <v>1190</v>
      </c>
      <c r="K2788" t="s">
        <v>4371</v>
      </c>
      <c r="L2788" t="s">
        <v>4371</v>
      </c>
      <c r="M2788" t="s">
        <v>4371</v>
      </c>
      <c r="N2788" t="s">
        <v>2230</v>
      </c>
      <c r="O2788" t="s">
        <v>4372</v>
      </c>
      <c r="P2788" t="b">
        <v>1</v>
      </c>
      <c r="Q2788" t="s">
        <v>25</v>
      </c>
    </row>
    <row r="2789" spans="1:17" hidden="1" x14ac:dyDescent="0.25">
      <c r="A2789">
        <v>25</v>
      </c>
      <c r="B2789" t="s">
        <v>3571</v>
      </c>
      <c r="C2789">
        <v>25867</v>
      </c>
      <c r="D2789" t="s">
        <v>4377</v>
      </c>
      <c r="E2789">
        <v>4.8752079999999998</v>
      </c>
      <c r="F2789">
        <v>-74.561319999999995</v>
      </c>
      <c r="G2789" t="s">
        <v>520</v>
      </c>
      <c r="H2789">
        <v>4.8738552999999998</v>
      </c>
      <c r="I2789">
        <v>-74.562318400000009</v>
      </c>
      <c r="J2789" t="s">
        <v>1190</v>
      </c>
      <c r="K2789" t="s">
        <v>3618</v>
      </c>
      <c r="L2789" t="s">
        <v>3616</v>
      </c>
      <c r="M2789" t="s">
        <v>3616</v>
      </c>
      <c r="N2789" t="s">
        <v>2230</v>
      </c>
      <c r="O2789" t="s">
        <v>3619</v>
      </c>
      <c r="P2789" t="b">
        <v>1</v>
      </c>
      <c r="Q2789" t="s">
        <v>25</v>
      </c>
    </row>
    <row r="2790" spans="1:17" hidden="1" x14ac:dyDescent="0.25">
      <c r="A2790">
        <v>25</v>
      </c>
      <c r="B2790" t="s">
        <v>3571</v>
      </c>
      <c r="C2790">
        <v>25867</v>
      </c>
      <c r="D2790" t="s">
        <v>4377</v>
      </c>
      <c r="E2790">
        <v>4.8752079999999998</v>
      </c>
      <c r="F2790">
        <v>-74.561319999999995</v>
      </c>
      <c r="G2790" t="s">
        <v>4378</v>
      </c>
      <c r="H2790">
        <v>4.8757489999999999</v>
      </c>
      <c r="I2790">
        <v>-74.56051699999999</v>
      </c>
      <c r="J2790" t="s">
        <v>1190</v>
      </c>
      <c r="K2790" t="s">
        <v>3618</v>
      </c>
      <c r="M2790" t="s">
        <v>3618</v>
      </c>
      <c r="N2790" t="s">
        <v>2230</v>
      </c>
      <c r="O2790" t="s">
        <v>3619</v>
      </c>
      <c r="P2790" t="b">
        <v>1</v>
      </c>
      <c r="Q2790" t="s">
        <v>25</v>
      </c>
    </row>
    <row r="2791" spans="1:17" hidden="1" x14ac:dyDescent="0.25">
      <c r="A2791">
        <v>25</v>
      </c>
      <c r="B2791" t="s">
        <v>3571</v>
      </c>
      <c r="C2791">
        <v>25867</v>
      </c>
      <c r="D2791" t="s">
        <v>4377</v>
      </c>
      <c r="E2791">
        <v>4.8752079999999998</v>
      </c>
      <c r="F2791">
        <v>-74.561319999999995</v>
      </c>
      <c r="G2791" t="s">
        <v>4379</v>
      </c>
      <c r="H2791">
        <v>4.8747802</v>
      </c>
      <c r="I2791">
        <v>-74.562240899999992</v>
      </c>
      <c r="J2791" t="s">
        <v>1190</v>
      </c>
      <c r="K2791" t="s">
        <v>3618</v>
      </c>
      <c r="M2791" t="s">
        <v>3618</v>
      </c>
      <c r="N2791" t="s">
        <v>2230</v>
      </c>
      <c r="O2791" t="s">
        <v>3619</v>
      </c>
      <c r="P2791" t="b">
        <v>1</v>
      </c>
      <c r="Q2791" t="s">
        <v>25</v>
      </c>
    </row>
    <row r="2792" spans="1:17" hidden="1" x14ac:dyDescent="0.25">
      <c r="A2792">
        <v>25</v>
      </c>
      <c r="B2792" t="s">
        <v>3571</v>
      </c>
      <c r="C2792">
        <v>25867</v>
      </c>
      <c r="D2792" t="s">
        <v>4377</v>
      </c>
      <c r="E2792">
        <v>4.8752079999999998</v>
      </c>
      <c r="F2792">
        <v>-74.561319999999995</v>
      </c>
      <c r="G2792" t="s">
        <v>4380</v>
      </c>
      <c r="H2792">
        <v>4.8748421000000004</v>
      </c>
      <c r="I2792">
        <v>-74.562213</v>
      </c>
      <c r="J2792" t="s">
        <v>1190</v>
      </c>
      <c r="K2792" t="s">
        <v>3618</v>
      </c>
      <c r="M2792" t="s">
        <v>3618</v>
      </c>
      <c r="N2792" t="s">
        <v>2230</v>
      </c>
      <c r="O2792" t="s">
        <v>3619</v>
      </c>
      <c r="P2792" t="b">
        <v>1</v>
      </c>
      <c r="Q2792" t="s">
        <v>25</v>
      </c>
    </row>
    <row r="2793" spans="1:17" hidden="1" x14ac:dyDescent="0.25">
      <c r="A2793">
        <v>25</v>
      </c>
      <c r="B2793" t="s">
        <v>3571</v>
      </c>
      <c r="C2793">
        <v>25867</v>
      </c>
      <c r="D2793" t="s">
        <v>4377</v>
      </c>
      <c r="E2793">
        <v>4.8752079999999998</v>
      </c>
      <c r="F2793">
        <v>-74.561319999999995</v>
      </c>
      <c r="G2793" t="s">
        <v>4381</v>
      </c>
      <c r="H2793">
        <v>4.8746076</v>
      </c>
      <c r="I2793">
        <v>-74.562943399999995</v>
      </c>
      <c r="J2793" t="s">
        <v>1190</v>
      </c>
      <c r="K2793" t="s">
        <v>3618</v>
      </c>
      <c r="L2793" t="s">
        <v>3616</v>
      </c>
      <c r="M2793" t="s">
        <v>3616</v>
      </c>
      <c r="N2793" t="s">
        <v>2230</v>
      </c>
      <c r="O2793" t="s">
        <v>3619</v>
      </c>
      <c r="P2793" t="b">
        <v>1</v>
      </c>
      <c r="Q2793" t="s">
        <v>25</v>
      </c>
    </row>
    <row r="2794" spans="1:17" hidden="1" x14ac:dyDescent="0.25">
      <c r="A2794">
        <v>25</v>
      </c>
      <c r="B2794" t="s">
        <v>3571</v>
      </c>
      <c r="C2794">
        <v>25871</v>
      </c>
      <c r="D2794" t="s">
        <v>4382</v>
      </c>
      <c r="E2794">
        <v>5.2730240000000004</v>
      </c>
      <c r="F2794">
        <v>-74.195144999999997</v>
      </c>
      <c r="G2794" t="s">
        <v>4383</v>
      </c>
      <c r="H2794">
        <v>5.2737242999999996</v>
      </c>
      <c r="I2794">
        <v>-74.195479699999993</v>
      </c>
      <c r="J2794" t="s">
        <v>1190</v>
      </c>
      <c r="K2794" t="s">
        <v>4384</v>
      </c>
      <c r="L2794" t="s">
        <v>4385</v>
      </c>
      <c r="M2794" t="s">
        <v>4385</v>
      </c>
      <c r="N2794" t="s">
        <v>2230</v>
      </c>
      <c r="O2794" t="s">
        <v>4386</v>
      </c>
      <c r="P2794" t="b">
        <v>1</v>
      </c>
      <c r="Q2794" t="s">
        <v>25</v>
      </c>
    </row>
    <row r="2795" spans="1:17" hidden="1" x14ac:dyDescent="0.25">
      <c r="A2795">
        <v>25</v>
      </c>
      <c r="B2795" t="s">
        <v>3571</v>
      </c>
      <c r="C2795">
        <v>25871</v>
      </c>
      <c r="D2795" t="s">
        <v>4382</v>
      </c>
      <c r="E2795">
        <v>5.2730240000000004</v>
      </c>
      <c r="F2795">
        <v>-74.195144999999997</v>
      </c>
      <c r="G2795" t="s">
        <v>4387</v>
      </c>
      <c r="H2795">
        <v>5.2759194999999997</v>
      </c>
      <c r="I2795">
        <v>-74.195901499999991</v>
      </c>
      <c r="J2795" t="s">
        <v>1190</v>
      </c>
      <c r="K2795" t="s">
        <v>4384</v>
      </c>
      <c r="L2795" t="s">
        <v>4384</v>
      </c>
      <c r="M2795" t="s">
        <v>4384</v>
      </c>
      <c r="N2795" t="s">
        <v>2230</v>
      </c>
      <c r="O2795" t="s">
        <v>4386</v>
      </c>
      <c r="P2795" t="b">
        <v>1</v>
      </c>
      <c r="Q2795" t="s">
        <v>25</v>
      </c>
    </row>
    <row r="2796" spans="1:17" hidden="1" x14ac:dyDescent="0.25">
      <c r="A2796">
        <v>25</v>
      </c>
      <c r="B2796" t="s">
        <v>3571</v>
      </c>
      <c r="C2796">
        <v>25871</v>
      </c>
      <c r="D2796" t="s">
        <v>4382</v>
      </c>
      <c r="E2796">
        <v>5.2730240000000004</v>
      </c>
      <c r="F2796">
        <v>-74.195144999999997</v>
      </c>
      <c r="G2796" t="s">
        <v>4388</v>
      </c>
      <c r="H2796">
        <v>5.2743215999999986</v>
      </c>
      <c r="I2796">
        <v>-74.1952359</v>
      </c>
      <c r="J2796" t="s">
        <v>1190</v>
      </c>
      <c r="K2796" t="s">
        <v>4384</v>
      </c>
      <c r="L2796" t="s">
        <v>4385</v>
      </c>
      <c r="M2796" t="s">
        <v>4385</v>
      </c>
      <c r="N2796" t="s">
        <v>2230</v>
      </c>
      <c r="O2796" t="s">
        <v>4386</v>
      </c>
      <c r="P2796" t="b">
        <v>1</v>
      </c>
      <c r="Q2796" t="s">
        <v>25</v>
      </c>
    </row>
    <row r="2797" spans="1:17" hidden="1" x14ac:dyDescent="0.25">
      <c r="A2797">
        <v>25</v>
      </c>
      <c r="B2797" t="s">
        <v>3571</v>
      </c>
      <c r="C2797">
        <v>25871</v>
      </c>
      <c r="D2797" t="s">
        <v>4382</v>
      </c>
      <c r="E2797">
        <v>5.2730240000000004</v>
      </c>
      <c r="F2797">
        <v>-74.195144999999997</v>
      </c>
      <c r="G2797" t="s">
        <v>4389</v>
      </c>
      <c r="H2797">
        <v>5.2725266</v>
      </c>
      <c r="I2797">
        <v>-74.195394399999998</v>
      </c>
      <c r="J2797" t="s">
        <v>1190</v>
      </c>
      <c r="K2797" t="s">
        <v>4384</v>
      </c>
      <c r="L2797" t="s">
        <v>4385</v>
      </c>
      <c r="M2797" t="s">
        <v>4385</v>
      </c>
      <c r="N2797" t="s">
        <v>2230</v>
      </c>
      <c r="O2797" t="s">
        <v>4386</v>
      </c>
      <c r="P2797" t="b">
        <v>1</v>
      </c>
      <c r="Q2797" t="s">
        <v>25</v>
      </c>
    </row>
    <row r="2798" spans="1:17" hidden="1" x14ac:dyDescent="0.25">
      <c r="A2798">
        <v>25</v>
      </c>
      <c r="B2798" t="s">
        <v>3571</v>
      </c>
      <c r="C2798">
        <v>25871</v>
      </c>
      <c r="D2798" t="s">
        <v>4382</v>
      </c>
      <c r="E2798">
        <v>5.2730240000000004</v>
      </c>
      <c r="F2798">
        <v>-74.195144999999997</v>
      </c>
      <c r="G2798" t="s">
        <v>4390</v>
      </c>
      <c r="H2798">
        <v>5.2742374999999999</v>
      </c>
      <c r="I2798">
        <v>-74.195248300000017</v>
      </c>
      <c r="J2798" t="s">
        <v>1190</v>
      </c>
      <c r="K2798" t="s">
        <v>4384</v>
      </c>
      <c r="L2798" t="s">
        <v>4385</v>
      </c>
      <c r="M2798" t="s">
        <v>4385</v>
      </c>
      <c r="N2798" t="s">
        <v>2230</v>
      </c>
      <c r="O2798" t="s">
        <v>4386</v>
      </c>
      <c r="P2798" t="b">
        <v>1</v>
      </c>
      <c r="Q2798" t="s">
        <v>25</v>
      </c>
    </row>
    <row r="2799" spans="1:17" hidden="1" x14ac:dyDescent="0.25">
      <c r="A2799">
        <v>25</v>
      </c>
      <c r="B2799" t="s">
        <v>3571</v>
      </c>
      <c r="C2799">
        <v>25873</v>
      </c>
      <c r="D2799" t="s">
        <v>4391</v>
      </c>
      <c r="E2799">
        <v>5.2163930000000001</v>
      </c>
      <c r="F2799">
        <v>-73.595703999999998</v>
      </c>
      <c r="G2799" t="s">
        <v>4392</v>
      </c>
      <c r="H2799">
        <v>5.2150059000000004</v>
      </c>
      <c r="I2799">
        <v>-73.599029099999996</v>
      </c>
      <c r="J2799" t="s">
        <v>1190</v>
      </c>
      <c r="K2799" t="s">
        <v>4393</v>
      </c>
      <c r="L2799" t="s">
        <v>4393</v>
      </c>
      <c r="M2799" t="s">
        <v>4393</v>
      </c>
      <c r="N2799" t="s">
        <v>2230</v>
      </c>
      <c r="O2799" t="s">
        <v>4394</v>
      </c>
      <c r="P2799" t="b">
        <v>1</v>
      </c>
      <c r="Q2799" t="s">
        <v>25</v>
      </c>
    </row>
    <row r="2800" spans="1:17" hidden="1" x14ac:dyDescent="0.25">
      <c r="A2800">
        <v>25</v>
      </c>
      <c r="B2800" t="s">
        <v>3571</v>
      </c>
      <c r="C2800">
        <v>25873</v>
      </c>
      <c r="D2800" t="s">
        <v>4391</v>
      </c>
      <c r="E2800">
        <v>5.2163930000000001</v>
      </c>
      <c r="F2800">
        <v>-73.595703999999998</v>
      </c>
      <c r="G2800" t="s">
        <v>4395</v>
      </c>
      <c r="H2800">
        <v>5.2148949999999994</v>
      </c>
      <c r="I2800">
        <v>-73.597567499999997</v>
      </c>
      <c r="J2800" t="s">
        <v>1190</v>
      </c>
      <c r="K2800" t="s">
        <v>4393</v>
      </c>
      <c r="L2800" t="s">
        <v>4393</v>
      </c>
      <c r="M2800" t="s">
        <v>4393</v>
      </c>
      <c r="N2800" t="s">
        <v>2230</v>
      </c>
      <c r="O2800" t="s">
        <v>4394</v>
      </c>
      <c r="P2800" t="b">
        <v>1</v>
      </c>
      <c r="Q2800" t="s">
        <v>25</v>
      </c>
    </row>
    <row r="2801" spans="1:17" hidden="1" x14ac:dyDescent="0.25">
      <c r="A2801">
        <v>25</v>
      </c>
      <c r="B2801" t="s">
        <v>3571</v>
      </c>
      <c r="C2801">
        <v>25873</v>
      </c>
      <c r="D2801" t="s">
        <v>4391</v>
      </c>
      <c r="E2801">
        <v>5.2163930000000001</v>
      </c>
      <c r="F2801">
        <v>-73.595703999999998</v>
      </c>
      <c r="G2801" t="s">
        <v>4396</v>
      </c>
      <c r="H2801">
        <v>5.2164003000000001</v>
      </c>
      <c r="I2801">
        <v>-73.594576599999996</v>
      </c>
      <c r="J2801" t="s">
        <v>1190</v>
      </c>
      <c r="K2801" t="s">
        <v>4393</v>
      </c>
      <c r="L2801" t="s">
        <v>4393</v>
      </c>
      <c r="M2801" t="s">
        <v>4393</v>
      </c>
      <c r="N2801" t="s">
        <v>2230</v>
      </c>
      <c r="O2801" t="s">
        <v>4394</v>
      </c>
      <c r="P2801" t="b">
        <v>1</v>
      </c>
      <c r="Q2801" t="s">
        <v>25</v>
      </c>
    </row>
    <row r="2802" spans="1:17" hidden="1" x14ac:dyDescent="0.25">
      <c r="A2802">
        <v>25</v>
      </c>
      <c r="B2802" t="s">
        <v>3571</v>
      </c>
      <c r="C2802">
        <v>25873</v>
      </c>
      <c r="D2802" t="s">
        <v>4391</v>
      </c>
      <c r="E2802">
        <v>5.2163930000000001</v>
      </c>
      <c r="F2802">
        <v>-73.595703999999998</v>
      </c>
      <c r="G2802" t="s">
        <v>4397</v>
      </c>
      <c r="H2802">
        <v>5.2155005000000001</v>
      </c>
      <c r="I2802">
        <v>-73.597246599999991</v>
      </c>
      <c r="J2802" t="s">
        <v>1190</v>
      </c>
      <c r="K2802" t="s">
        <v>4393</v>
      </c>
      <c r="L2802" t="s">
        <v>4393</v>
      </c>
      <c r="M2802" t="s">
        <v>4393</v>
      </c>
      <c r="N2802" t="s">
        <v>2230</v>
      </c>
      <c r="O2802" t="s">
        <v>4394</v>
      </c>
      <c r="P2802" t="b">
        <v>1</v>
      </c>
      <c r="Q2802" t="s">
        <v>25</v>
      </c>
    </row>
    <row r="2803" spans="1:17" hidden="1" x14ac:dyDescent="0.25">
      <c r="A2803">
        <v>25</v>
      </c>
      <c r="B2803" t="s">
        <v>3571</v>
      </c>
      <c r="C2803">
        <v>25873</v>
      </c>
      <c r="D2803" t="s">
        <v>4391</v>
      </c>
      <c r="E2803">
        <v>5.2163930000000001</v>
      </c>
      <c r="F2803">
        <v>-73.595703999999998</v>
      </c>
      <c r="G2803" t="s">
        <v>4398</v>
      </c>
      <c r="H2803">
        <v>5.2164318999999999</v>
      </c>
      <c r="I2803">
        <v>-73.596808499999995</v>
      </c>
      <c r="J2803" t="s">
        <v>1190</v>
      </c>
      <c r="K2803" t="s">
        <v>4393</v>
      </c>
      <c r="L2803" t="s">
        <v>4393</v>
      </c>
      <c r="M2803" t="s">
        <v>4393</v>
      </c>
      <c r="N2803" t="s">
        <v>2230</v>
      </c>
      <c r="O2803" t="s">
        <v>4394</v>
      </c>
      <c r="P2803" t="b">
        <v>1</v>
      </c>
      <c r="Q2803" t="s">
        <v>25</v>
      </c>
    </row>
    <row r="2804" spans="1:17" hidden="1" x14ac:dyDescent="0.25">
      <c r="A2804">
        <v>25</v>
      </c>
      <c r="B2804" t="s">
        <v>3571</v>
      </c>
      <c r="C2804">
        <v>25875</v>
      </c>
      <c r="D2804" t="s">
        <v>4399</v>
      </c>
      <c r="E2804">
        <v>5.0127540000000002</v>
      </c>
      <c r="F2804">
        <v>-74.469685999999996</v>
      </c>
      <c r="G2804" t="s">
        <v>4400</v>
      </c>
      <c r="H2804">
        <v>5.0117063000000002</v>
      </c>
      <c r="I2804">
        <v>-74.470390699999996</v>
      </c>
      <c r="J2804" t="s">
        <v>1190</v>
      </c>
      <c r="K2804" t="s">
        <v>4401</v>
      </c>
      <c r="L2804" t="s">
        <v>4401</v>
      </c>
      <c r="M2804" t="s">
        <v>4401</v>
      </c>
      <c r="N2804" t="s">
        <v>2230</v>
      </c>
      <c r="O2804" t="s">
        <v>4402</v>
      </c>
      <c r="P2804" t="b">
        <v>1</v>
      </c>
      <c r="Q2804" t="s">
        <v>25</v>
      </c>
    </row>
    <row r="2805" spans="1:17" hidden="1" x14ac:dyDescent="0.25">
      <c r="A2805">
        <v>25</v>
      </c>
      <c r="B2805" t="s">
        <v>3571</v>
      </c>
      <c r="C2805">
        <v>25875</v>
      </c>
      <c r="D2805" t="s">
        <v>4399</v>
      </c>
      <c r="E2805">
        <v>5.0127540000000002</v>
      </c>
      <c r="F2805">
        <v>-74.469685999999996</v>
      </c>
      <c r="G2805" t="s">
        <v>4403</v>
      </c>
      <c r="H2805">
        <v>5.0092729000000009</v>
      </c>
      <c r="I2805">
        <v>-74.469389699999994</v>
      </c>
      <c r="J2805" t="s">
        <v>1190</v>
      </c>
      <c r="K2805" t="s">
        <v>4401</v>
      </c>
      <c r="L2805" t="s">
        <v>4401</v>
      </c>
      <c r="M2805" t="s">
        <v>4401</v>
      </c>
      <c r="N2805" t="s">
        <v>2230</v>
      </c>
      <c r="O2805" t="s">
        <v>4402</v>
      </c>
      <c r="P2805" t="b">
        <v>1</v>
      </c>
      <c r="Q2805" t="s">
        <v>25</v>
      </c>
    </row>
    <row r="2806" spans="1:17" hidden="1" x14ac:dyDescent="0.25">
      <c r="A2806">
        <v>25</v>
      </c>
      <c r="B2806" t="s">
        <v>3571</v>
      </c>
      <c r="C2806">
        <v>25875</v>
      </c>
      <c r="D2806" t="s">
        <v>4399</v>
      </c>
      <c r="E2806">
        <v>5.0127540000000002</v>
      </c>
      <c r="F2806">
        <v>-74.469685999999996</v>
      </c>
      <c r="G2806" t="s">
        <v>4404</v>
      </c>
      <c r="H2806">
        <v>5.0098368000000004</v>
      </c>
      <c r="I2806">
        <v>-74.471863200000001</v>
      </c>
      <c r="J2806" t="s">
        <v>1190</v>
      </c>
      <c r="K2806" t="s">
        <v>4401</v>
      </c>
      <c r="L2806" t="s">
        <v>4401</v>
      </c>
      <c r="M2806" t="s">
        <v>4401</v>
      </c>
      <c r="N2806" t="s">
        <v>2230</v>
      </c>
      <c r="O2806" t="s">
        <v>4402</v>
      </c>
      <c r="P2806" t="b">
        <v>1</v>
      </c>
      <c r="Q2806" t="s">
        <v>25</v>
      </c>
    </row>
    <row r="2807" spans="1:17" hidden="1" x14ac:dyDescent="0.25">
      <c r="A2807">
        <v>25</v>
      </c>
      <c r="B2807" t="s">
        <v>3571</v>
      </c>
      <c r="C2807">
        <v>25875</v>
      </c>
      <c r="D2807" t="s">
        <v>4399</v>
      </c>
      <c r="E2807">
        <v>5.0127540000000002</v>
      </c>
      <c r="F2807">
        <v>-74.469685999999996</v>
      </c>
      <c r="G2807" t="s">
        <v>1895</v>
      </c>
      <c r="H2807">
        <v>5.0114862999999996</v>
      </c>
      <c r="I2807">
        <v>-74.47072039999999</v>
      </c>
      <c r="J2807" t="s">
        <v>1190</v>
      </c>
      <c r="K2807" t="s">
        <v>4401</v>
      </c>
      <c r="L2807" t="s">
        <v>4401</v>
      </c>
      <c r="M2807" t="s">
        <v>4401</v>
      </c>
      <c r="N2807" t="s">
        <v>2230</v>
      </c>
      <c r="O2807" t="s">
        <v>4402</v>
      </c>
      <c r="P2807" t="b">
        <v>1</v>
      </c>
      <c r="Q2807" t="s">
        <v>25</v>
      </c>
    </row>
    <row r="2808" spans="1:17" hidden="1" x14ac:dyDescent="0.25">
      <c r="A2808">
        <v>25</v>
      </c>
      <c r="B2808" t="s">
        <v>3571</v>
      </c>
      <c r="C2808">
        <v>25875</v>
      </c>
      <c r="D2808" t="s">
        <v>4399</v>
      </c>
      <c r="E2808">
        <v>5.0127540000000002</v>
      </c>
      <c r="F2808">
        <v>-74.469685999999996</v>
      </c>
      <c r="G2808" t="s">
        <v>4405</v>
      </c>
      <c r="H2808">
        <v>5.0105987999999986</v>
      </c>
      <c r="I2808">
        <v>-74.472704399999998</v>
      </c>
      <c r="J2808" t="s">
        <v>1190</v>
      </c>
      <c r="K2808" t="s">
        <v>4401</v>
      </c>
      <c r="L2808" t="s">
        <v>4401</v>
      </c>
      <c r="M2808" t="s">
        <v>4401</v>
      </c>
      <c r="N2808" t="s">
        <v>2230</v>
      </c>
      <c r="O2808" t="s">
        <v>4402</v>
      </c>
      <c r="P2808" t="b">
        <v>1</v>
      </c>
      <c r="Q2808" t="s">
        <v>25</v>
      </c>
    </row>
    <row r="2809" spans="1:17" hidden="1" x14ac:dyDescent="0.25">
      <c r="A2809">
        <v>25</v>
      </c>
      <c r="B2809" t="s">
        <v>3571</v>
      </c>
      <c r="C2809">
        <v>25878</v>
      </c>
      <c r="D2809" t="s">
        <v>4406</v>
      </c>
      <c r="E2809">
        <v>4.4393500000000001</v>
      </c>
      <c r="F2809">
        <v>-74.523131000000006</v>
      </c>
      <c r="G2809" t="s">
        <v>1895</v>
      </c>
      <c r="H2809">
        <v>4.4389102999999999</v>
      </c>
      <c r="I2809">
        <v>-74.521366399999991</v>
      </c>
      <c r="J2809" t="s">
        <v>1190</v>
      </c>
      <c r="K2809" t="s">
        <v>4407</v>
      </c>
      <c r="L2809" t="s">
        <v>4407</v>
      </c>
      <c r="M2809" t="s">
        <v>4407</v>
      </c>
      <c r="N2809" t="s">
        <v>2230</v>
      </c>
      <c r="O2809" t="s">
        <v>4408</v>
      </c>
      <c r="P2809" t="b">
        <v>1</v>
      </c>
      <c r="Q2809" t="s">
        <v>25</v>
      </c>
    </row>
    <row r="2810" spans="1:17" hidden="1" x14ac:dyDescent="0.25">
      <c r="A2810">
        <v>25</v>
      </c>
      <c r="B2810" t="s">
        <v>3571</v>
      </c>
      <c r="C2810">
        <v>25878</v>
      </c>
      <c r="D2810" t="s">
        <v>4406</v>
      </c>
      <c r="E2810">
        <v>4.4393500000000001</v>
      </c>
      <c r="F2810">
        <v>-74.523131000000006</v>
      </c>
      <c r="G2810" t="s">
        <v>520</v>
      </c>
      <c r="H2810">
        <v>4.4389725000000002</v>
      </c>
      <c r="I2810">
        <v>-74.52258909999999</v>
      </c>
      <c r="J2810" t="s">
        <v>1190</v>
      </c>
      <c r="K2810" t="s">
        <v>4407</v>
      </c>
      <c r="L2810" t="s">
        <v>4407</v>
      </c>
      <c r="M2810" t="s">
        <v>4407</v>
      </c>
      <c r="N2810" t="s">
        <v>2230</v>
      </c>
      <c r="O2810" t="s">
        <v>4408</v>
      </c>
      <c r="P2810" t="b">
        <v>1</v>
      </c>
      <c r="Q2810" t="s">
        <v>25</v>
      </c>
    </row>
    <row r="2811" spans="1:17" hidden="1" x14ac:dyDescent="0.25">
      <c r="A2811">
        <v>25</v>
      </c>
      <c r="B2811" t="s">
        <v>3571</v>
      </c>
      <c r="C2811">
        <v>25878</v>
      </c>
      <c r="D2811" t="s">
        <v>4406</v>
      </c>
      <c r="E2811">
        <v>4.4393500000000001</v>
      </c>
      <c r="F2811">
        <v>-74.523131000000006</v>
      </c>
      <c r="G2811" t="s">
        <v>4409</v>
      </c>
      <c r="H2811">
        <v>4.4547758000000002</v>
      </c>
      <c r="I2811">
        <v>-74.520626499999992</v>
      </c>
      <c r="J2811" t="s">
        <v>1190</v>
      </c>
      <c r="K2811" t="s">
        <v>4407</v>
      </c>
      <c r="L2811" t="s">
        <v>4407</v>
      </c>
      <c r="M2811" t="s">
        <v>4407</v>
      </c>
      <c r="N2811" t="s">
        <v>2230</v>
      </c>
      <c r="O2811" t="s">
        <v>4408</v>
      </c>
      <c r="P2811" t="b">
        <v>1</v>
      </c>
      <c r="Q2811" t="s">
        <v>25</v>
      </c>
    </row>
    <row r="2812" spans="1:17" hidden="1" x14ac:dyDescent="0.25">
      <c r="A2812">
        <v>25</v>
      </c>
      <c r="B2812" t="s">
        <v>3571</v>
      </c>
      <c r="C2812">
        <v>25878</v>
      </c>
      <c r="D2812" t="s">
        <v>4406</v>
      </c>
      <c r="E2812">
        <v>4.4393500000000001</v>
      </c>
      <c r="F2812">
        <v>-74.523131000000006</v>
      </c>
      <c r="G2812" t="s">
        <v>4410</v>
      </c>
      <c r="H2812">
        <v>4.4366797</v>
      </c>
      <c r="I2812">
        <v>-74.520716300000004</v>
      </c>
      <c r="J2812" t="s">
        <v>1190</v>
      </c>
      <c r="K2812" t="s">
        <v>4407</v>
      </c>
      <c r="L2812" t="s">
        <v>4407</v>
      </c>
      <c r="M2812" t="s">
        <v>4407</v>
      </c>
      <c r="N2812" t="s">
        <v>2230</v>
      </c>
      <c r="O2812" t="s">
        <v>4408</v>
      </c>
      <c r="P2812" t="b">
        <v>1</v>
      </c>
      <c r="Q2812" t="s">
        <v>25</v>
      </c>
    </row>
    <row r="2813" spans="1:17" hidden="1" x14ac:dyDescent="0.25">
      <c r="A2813">
        <v>25</v>
      </c>
      <c r="B2813" t="s">
        <v>3571</v>
      </c>
      <c r="C2813">
        <v>25878</v>
      </c>
      <c r="D2813" t="s">
        <v>4406</v>
      </c>
      <c r="E2813">
        <v>4.4393500000000001</v>
      </c>
      <c r="F2813">
        <v>-74.523131000000006</v>
      </c>
      <c r="G2813" t="s">
        <v>4411</v>
      </c>
      <c r="H2813">
        <v>4.4362456000000003</v>
      </c>
      <c r="I2813">
        <v>-74.522197300000002</v>
      </c>
      <c r="J2813" t="s">
        <v>1190</v>
      </c>
      <c r="K2813" t="s">
        <v>4407</v>
      </c>
      <c r="L2813" t="s">
        <v>4407</v>
      </c>
      <c r="M2813" t="s">
        <v>4407</v>
      </c>
      <c r="N2813" t="s">
        <v>2230</v>
      </c>
      <c r="O2813" t="s">
        <v>4408</v>
      </c>
      <c r="P2813" t="b">
        <v>1</v>
      </c>
      <c r="Q2813" t="s">
        <v>25</v>
      </c>
    </row>
    <row r="2814" spans="1:17" hidden="1" x14ac:dyDescent="0.25">
      <c r="A2814">
        <v>25</v>
      </c>
      <c r="B2814" t="s">
        <v>3571</v>
      </c>
      <c r="C2814">
        <v>25885</v>
      </c>
      <c r="D2814" t="s">
        <v>4412</v>
      </c>
      <c r="E2814">
        <v>5.4592720000000003</v>
      </c>
      <c r="F2814">
        <v>-74.338059999999999</v>
      </c>
      <c r="G2814" t="s">
        <v>4413</v>
      </c>
      <c r="H2814">
        <v>5.4577200000000001</v>
      </c>
      <c r="I2814">
        <v>-74.337789999999998</v>
      </c>
      <c r="J2814" t="s">
        <v>1190</v>
      </c>
      <c r="K2814" t="s">
        <v>4414</v>
      </c>
      <c r="L2814" t="s">
        <v>4414</v>
      </c>
      <c r="M2814" t="s">
        <v>4414</v>
      </c>
      <c r="N2814" t="s">
        <v>2230</v>
      </c>
      <c r="O2814" t="s">
        <v>4415</v>
      </c>
      <c r="P2814" t="b">
        <v>1</v>
      </c>
      <c r="Q2814" t="s">
        <v>25</v>
      </c>
    </row>
    <row r="2815" spans="1:17" hidden="1" x14ac:dyDescent="0.25">
      <c r="A2815">
        <v>25</v>
      </c>
      <c r="B2815" t="s">
        <v>3571</v>
      </c>
      <c r="C2815">
        <v>25885</v>
      </c>
      <c r="D2815" t="s">
        <v>4412</v>
      </c>
      <c r="E2815">
        <v>5.4592720000000003</v>
      </c>
      <c r="F2815">
        <v>-74.338059999999999</v>
      </c>
      <c r="G2815" t="s">
        <v>4416</v>
      </c>
      <c r="H2815">
        <v>5.4606013000000004</v>
      </c>
      <c r="I2815">
        <v>-74.337378999999999</v>
      </c>
      <c r="J2815" t="s">
        <v>1190</v>
      </c>
      <c r="K2815" t="s">
        <v>4414</v>
      </c>
      <c r="L2815" t="s">
        <v>4417</v>
      </c>
      <c r="M2815" t="s">
        <v>4417</v>
      </c>
      <c r="N2815" t="s">
        <v>2230</v>
      </c>
      <c r="O2815" t="s">
        <v>4415</v>
      </c>
      <c r="P2815" t="b">
        <v>1</v>
      </c>
      <c r="Q2815" t="s">
        <v>25</v>
      </c>
    </row>
    <row r="2816" spans="1:17" hidden="1" x14ac:dyDescent="0.25">
      <c r="A2816">
        <v>25</v>
      </c>
      <c r="B2816" t="s">
        <v>3571</v>
      </c>
      <c r="C2816">
        <v>25885</v>
      </c>
      <c r="D2816" t="s">
        <v>4412</v>
      </c>
      <c r="E2816">
        <v>5.4592720000000003</v>
      </c>
      <c r="F2816">
        <v>-74.338059999999999</v>
      </c>
      <c r="G2816" t="s">
        <v>4418</v>
      </c>
      <c r="H2816">
        <v>5.4604546999999997</v>
      </c>
      <c r="I2816">
        <v>-74.337287799999999</v>
      </c>
      <c r="J2816" t="s">
        <v>1190</v>
      </c>
      <c r="K2816" t="s">
        <v>4414</v>
      </c>
      <c r="L2816" t="s">
        <v>4414</v>
      </c>
      <c r="M2816" t="s">
        <v>4414</v>
      </c>
      <c r="N2816" t="s">
        <v>2230</v>
      </c>
      <c r="O2816" t="s">
        <v>4415</v>
      </c>
      <c r="P2816" t="b">
        <v>1</v>
      </c>
      <c r="Q2816" t="s">
        <v>25</v>
      </c>
    </row>
    <row r="2817" spans="1:17" hidden="1" x14ac:dyDescent="0.25">
      <c r="A2817">
        <v>25</v>
      </c>
      <c r="B2817" t="s">
        <v>3571</v>
      </c>
      <c r="C2817">
        <v>25885</v>
      </c>
      <c r="D2817" t="s">
        <v>4412</v>
      </c>
      <c r="E2817">
        <v>5.4592720000000003</v>
      </c>
      <c r="F2817">
        <v>-74.338059999999999</v>
      </c>
      <c r="G2817" t="s">
        <v>4419</v>
      </c>
      <c r="H2817">
        <v>5.4567532999999999</v>
      </c>
      <c r="I2817">
        <v>-74.337843399999997</v>
      </c>
      <c r="J2817" t="s">
        <v>1190</v>
      </c>
      <c r="K2817" t="s">
        <v>4414</v>
      </c>
      <c r="L2817" t="s">
        <v>4417</v>
      </c>
      <c r="M2817" t="s">
        <v>4417</v>
      </c>
      <c r="N2817" t="s">
        <v>2230</v>
      </c>
      <c r="O2817" t="s">
        <v>4415</v>
      </c>
      <c r="P2817" t="b">
        <v>1</v>
      </c>
      <c r="Q2817" t="s">
        <v>25</v>
      </c>
    </row>
    <row r="2818" spans="1:17" hidden="1" x14ac:dyDescent="0.25">
      <c r="A2818">
        <v>25</v>
      </c>
      <c r="B2818" t="s">
        <v>3571</v>
      </c>
      <c r="C2818">
        <v>25885</v>
      </c>
      <c r="D2818" t="s">
        <v>4412</v>
      </c>
      <c r="E2818">
        <v>5.4592720000000003</v>
      </c>
      <c r="F2818">
        <v>-74.338059999999999</v>
      </c>
      <c r="G2818" t="s">
        <v>4420</v>
      </c>
      <c r="H2818">
        <v>5.4589078000000004</v>
      </c>
      <c r="I2818">
        <v>-74.337983699999995</v>
      </c>
      <c r="J2818" t="s">
        <v>1190</v>
      </c>
      <c r="K2818" t="s">
        <v>4414</v>
      </c>
      <c r="L2818" t="s">
        <v>4417</v>
      </c>
      <c r="M2818" t="s">
        <v>4417</v>
      </c>
      <c r="N2818" t="s">
        <v>2230</v>
      </c>
      <c r="O2818" t="s">
        <v>4415</v>
      </c>
      <c r="P2818" t="b">
        <v>1</v>
      </c>
      <c r="Q2818" t="s">
        <v>25</v>
      </c>
    </row>
    <row r="2819" spans="1:17" hidden="1" x14ac:dyDescent="0.25">
      <c r="A2819">
        <v>25</v>
      </c>
      <c r="B2819" t="s">
        <v>3571</v>
      </c>
      <c r="C2819">
        <v>25898</v>
      </c>
      <c r="D2819" t="s">
        <v>4421</v>
      </c>
      <c r="E2819">
        <v>4.7599320000000001</v>
      </c>
      <c r="F2819">
        <v>-74.379565999999997</v>
      </c>
      <c r="G2819" t="s">
        <v>4422</v>
      </c>
      <c r="H2819">
        <v>4.7608309999999996</v>
      </c>
      <c r="I2819">
        <v>-74.37978609999999</v>
      </c>
      <c r="J2819" t="s">
        <v>1190</v>
      </c>
      <c r="K2819" t="s">
        <v>4423</v>
      </c>
      <c r="L2819" t="s">
        <v>4423</v>
      </c>
      <c r="M2819" t="s">
        <v>4423</v>
      </c>
      <c r="N2819" t="s">
        <v>2230</v>
      </c>
      <c r="O2819" t="s">
        <v>4424</v>
      </c>
      <c r="P2819" t="b">
        <v>1</v>
      </c>
      <c r="Q2819" t="s">
        <v>25</v>
      </c>
    </row>
    <row r="2820" spans="1:17" hidden="1" x14ac:dyDescent="0.25">
      <c r="A2820">
        <v>25</v>
      </c>
      <c r="B2820" t="s">
        <v>3571</v>
      </c>
      <c r="C2820">
        <v>25898</v>
      </c>
      <c r="D2820" t="s">
        <v>4421</v>
      </c>
      <c r="E2820">
        <v>4.7599320000000001</v>
      </c>
      <c r="F2820">
        <v>-74.379565999999997</v>
      </c>
      <c r="G2820" t="s">
        <v>4425</v>
      </c>
      <c r="H2820">
        <v>4.7593117999999999</v>
      </c>
      <c r="I2820">
        <v>-74.380605099999997</v>
      </c>
      <c r="J2820" t="s">
        <v>1190</v>
      </c>
      <c r="K2820" t="s">
        <v>4423</v>
      </c>
      <c r="L2820" t="s">
        <v>4423</v>
      </c>
      <c r="M2820" t="s">
        <v>4423</v>
      </c>
      <c r="N2820" t="s">
        <v>2230</v>
      </c>
      <c r="O2820" t="s">
        <v>4424</v>
      </c>
      <c r="P2820" t="b">
        <v>1</v>
      </c>
      <c r="Q2820" t="s">
        <v>25</v>
      </c>
    </row>
    <row r="2821" spans="1:17" hidden="1" x14ac:dyDescent="0.25">
      <c r="A2821">
        <v>25</v>
      </c>
      <c r="B2821" t="s">
        <v>3571</v>
      </c>
      <c r="C2821">
        <v>25898</v>
      </c>
      <c r="D2821" t="s">
        <v>4421</v>
      </c>
      <c r="E2821">
        <v>4.7599320000000001</v>
      </c>
      <c r="F2821">
        <v>-74.379565999999997</v>
      </c>
      <c r="G2821" t="s">
        <v>4426</v>
      </c>
      <c r="H2821">
        <v>4.7575151999999994</v>
      </c>
      <c r="I2821">
        <v>-74.380926099999996</v>
      </c>
      <c r="J2821" t="s">
        <v>1190</v>
      </c>
      <c r="K2821" t="s">
        <v>4423</v>
      </c>
      <c r="L2821" t="s">
        <v>4423</v>
      </c>
      <c r="M2821" t="s">
        <v>4423</v>
      </c>
      <c r="N2821" t="s">
        <v>2230</v>
      </c>
      <c r="O2821" t="s">
        <v>4424</v>
      </c>
      <c r="P2821" t="b">
        <v>1</v>
      </c>
      <c r="Q2821" t="s">
        <v>25</v>
      </c>
    </row>
    <row r="2822" spans="1:17" hidden="1" x14ac:dyDescent="0.25">
      <c r="A2822">
        <v>25</v>
      </c>
      <c r="B2822" t="s">
        <v>3571</v>
      </c>
      <c r="C2822">
        <v>25898</v>
      </c>
      <c r="D2822" t="s">
        <v>4421</v>
      </c>
      <c r="E2822">
        <v>4.7599320000000001</v>
      </c>
      <c r="F2822">
        <v>-74.379565999999997</v>
      </c>
      <c r="G2822" t="s">
        <v>4427</v>
      </c>
      <c r="H2822">
        <v>4.7596340000000001</v>
      </c>
      <c r="I2822">
        <v>-74.380049000000014</v>
      </c>
      <c r="J2822" t="s">
        <v>1190</v>
      </c>
      <c r="K2822" t="s">
        <v>4423</v>
      </c>
      <c r="L2822" t="s">
        <v>4423</v>
      </c>
      <c r="M2822" t="s">
        <v>4423</v>
      </c>
      <c r="N2822" t="s">
        <v>2230</v>
      </c>
      <c r="O2822" t="s">
        <v>4424</v>
      </c>
      <c r="P2822" t="b">
        <v>1</v>
      </c>
      <c r="Q2822" t="s">
        <v>25</v>
      </c>
    </row>
    <row r="2823" spans="1:17" hidden="1" x14ac:dyDescent="0.25">
      <c r="A2823">
        <v>25</v>
      </c>
      <c r="B2823" t="s">
        <v>3571</v>
      </c>
      <c r="C2823">
        <v>25898</v>
      </c>
      <c r="D2823" t="s">
        <v>4421</v>
      </c>
      <c r="E2823">
        <v>4.7599320000000001</v>
      </c>
      <c r="F2823">
        <v>-74.379565999999997</v>
      </c>
      <c r="G2823" t="s">
        <v>4428</v>
      </c>
      <c r="H2823">
        <v>4.7594455</v>
      </c>
      <c r="I2823">
        <v>-74.380397299999998</v>
      </c>
      <c r="J2823" t="s">
        <v>1190</v>
      </c>
      <c r="K2823" t="s">
        <v>4423</v>
      </c>
      <c r="L2823" t="s">
        <v>4423</v>
      </c>
      <c r="M2823" t="s">
        <v>4423</v>
      </c>
      <c r="N2823" t="s">
        <v>2230</v>
      </c>
      <c r="O2823" t="s">
        <v>4424</v>
      </c>
      <c r="P2823" t="b">
        <v>1</v>
      </c>
      <c r="Q2823" t="s">
        <v>25</v>
      </c>
    </row>
    <row r="2824" spans="1:17" hidden="1" x14ac:dyDescent="0.25">
      <c r="A2824">
        <v>25</v>
      </c>
      <c r="B2824" t="s">
        <v>3571</v>
      </c>
      <c r="C2824">
        <v>25899</v>
      </c>
      <c r="D2824" t="s">
        <v>4429</v>
      </c>
      <c r="E2824">
        <v>5.0254770000000004</v>
      </c>
      <c r="F2824">
        <v>-73.994444000000001</v>
      </c>
      <c r="G2824" t="s">
        <v>4430</v>
      </c>
      <c r="H2824">
        <v>5.0185317999999999</v>
      </c>
      <c r="I2824">
        <v>-74.004235800000004</v>
      </c>
      <c r="J2824" t="s">
        <v>1190</v>
      </c>
      <c r="K2824" t="s">
        <v>4431</v>
      </c>
      <c r="L2824" t="s">
        <v>4431</v>
      </c>
      <c r="M2824" t="s">
        <v>4431</v>
      </c>
      <c r="N2824" t="s">
        <v>2230</v>
      </c>
      <c r="O2824" t="s">
        <v>4432</v>
      </c>
      <c r="P2824" t="b">
        <v>1</v>
      </c>
      <c r="Q2824" t="s">
        <v>25</v>
      </c>
    </row>
    <row r="2825" spans="1:17" hidden="1" x14ac:dyDescent="0.25">
      <c r="A2825">
        <v>25</v>
      </c>
      <c r="B2825" t="s">
        <v>3571</v>
      </c>
      <c r="C2825">
        <v>25899</v>
      </c>
      <c r="D2825" t="s">
        <v>4429</v>
      </c>
      <c r="E2825">
        <v>5.0254770000000004</v>
      </c>
      <c r="F2825">
        <v>-73.994444000000001</v>
      </c>
      <c r="G2825" t="s">
        <v>4433</v>
      </c>
      <c r="H2825">
        <v>5.0259833</v>
      </c>
      <c r="I2825">
        <v>-73.991903800000003</v>
      </c>
      <c r="J2825" t="s">
        <v>1190</v>
      </c>
      <c r="K2825" t="s">
        <v>4431</v>
      </c>
      <c r="L2825" t="s">
        <v>4431</v>
      </c>
      <c r="M2825" t="s">
        <v>4431</v>
      </c>
      <c r="N2825" t="s">
        <v>2230</v>
      </c>
      <c r="O2825" t="s">
        <v>4432</v>
      </c>
      <c r="P2825" t="b">
        <v>1</v>
      </c>
      <c r="Q2825" t="s">
        <v>25</v>
      </c>
    </row>
    <row r="2826" spans="1:17" hidden="1" x14ac:dyDescent="0.25">
      <c r="A2826">
        <v>25</v>
      </c>
      <c r="B2826" t="s">
        <v>3571</v>
      </c>
      <c r="C2826">
        <v>25899</v>
      </c>
      <c r="D2826" t="s">
        <v>4429</v>
      </c>
      <c r="E2826">
        <v>5.0254770000000004</v>
      </c>
      <c r="F2826">
        <v>-73.994444000000001</v>
      </c>
      <c r="G2826" t="s">
        <v>4434</v>
      </c>
      <c r="H2826">
        <v>5.0272854999999996</v>
      </c>
      <c r="I2826">
        <v>-73.999515500000001</v>
      </c>
      <c r="J2826" t="s">
        <v>1190</v>
      </c>
      <c r="K2826" t="s">
        <v>4431</v>
      </c>
      <c r="L2826" t="s">
        <v>4431</v>
      </c>
      <c r="M2826" t="s">
        <v>4431</v>
      </c>
      <c r="N2826" t="s">
        <v>2230</v>
      </c>
      <c r="O2826" t="s">
        <v>4432</v>
      </c>
      <c r="P2826" t="b">
        <v>1</v>
      </c>
      <c r="Q2826" t="s">
        <v>25</v>
      </c>
    </row>
    <row r="2827" spans="1:17" hidden="1" x14ac:dyDescent="0.25">
      <c r="A2827">
        <v>25</v>
      </c>
      <c r="B2827" t="s">
        <v>3571</v>
      </c>
      <c r="C2827">
        <v>25899</v>
      </c>
      <c r="D2827" t="s">
        <v>4429</v>
      </c>
      <c r="E2827">
        <v>5.0254770000000004</v>
      </c>
      <c r="F2827">
        <v>-73.994444000000001</v>
      </c>
      <c r="G2827" t="s">
        <v>4435</v>
      </c>
      <c r="H2827">
        <v>5.0220042999999999</v>
      </c>
      <c r="I2827">
        <v>-74.004348100000001</v>
      </c>
      <c r="J2827" t="s">
        <v>1190</v>
      </c>
      <c r="K2827" t="s">
        <v>4431</v>
      </c>
      <c r="L2827" t="s">
        <v>4431</v>
      </c>
      <c r="M2827" t="s">
        <v>4431</v>
      </c>
      <c r="N2827" t="s">
        <v>2230</v>
      </c>
      <c r="O2827" t="s">
        <v>4432</v>
      </c>
      <c r="P2827" t="b">
        <v>1</v>
      </c>
      <c r="Q2827" t="s">
        <v>25</v>
      </c>
    </row>
    <row r="2828" spans="1:17" hidden="1" x14ac:dyDescent="0.25">
      <c r="A2828">
        <v>25</v>
      </c>
      <c r="B2828" t="s">
        <v>3571</v>
      </c>
      <c r="C2828">
        <v>25899</v>
      </c>
      <c r="D2828" t="s">
        <v>4429</v>
      </c>
      <c r="E2828">
        <v>5.0254770000000004</v>
      </c>
      <c r="F2828">
        <v>-73.994444000000001</v>
      </c>
      <c r="G2828" t="s">
        <v>4436</v>
      </c>
      <c r="H2828">
        <v>5.0230532999999999</v>
      </c>
      <c r="I2828">
        <v>-74.003592499999996</v>
      </c>
      <c r="J2828" t="s">
        <v>1190</v>
      </c>
      <c r="K2828" t="s">
        <v>4431</v>
      </c>
      <c r="L2828" t="s">
        <v>4431</v>
      </c>
      <c r="M2828" t="s">
        <v>4431</v>
      </c>
      <c r="N2828" t="s">
        <v>2230</v>
      </c>
      <c r="O2828" t="s">
        <v>4432</v>
      </c>
      <c r="P2828" t="b">
        <v>1</v>
      </c>
      <c r="Q2828" t="s">
        <v>25</v>
      </c>
    </row>
    <row r="2829" spans="1:17" hidden="1" x14ac:dyDescent="0.25">
      <c r="A2829">
        <v>27</v>
      </c>
      <c r="B2829" t="s">
        <v>4437</v>
      </c>
      <c r="C2829">
        <v>27001</v>
      </c>
      <c r="D2829" t="s">
        <v>4438</v>
      </c>
      <c r="E2829">
        <v>5.6821659999999996</v>
      </c>
      <c r="F2829">
        <v>-76.638143999999997</v>
      </c>
      <c r="G2829" t="s">
        <v>130</v>
      </c>
      <c r="H2829">
        <v>5.6863545999999996</v>
      </c>
      <c r="I2829">
        <v>-76.640834799999993</v>
      </c>
      <c r="J2829" t="s">
        <v>4439</v>
      </c>
      <c r="K2829" t="s">
        <v>4440</v>
      </c>
      <c r="L2829" t="s">
        <v>4440</v>
      </c>
      <c r="M2829" t="s">
        <v>4440</v>
      </c>
      <c r="N2829" t="s">
        <v>4441</v>
      </c>
      <c r="O2829" t="s">
        <v>4442</v>
      </c>
      <c r="P2829" t="b">
        <v>1</v>
      </c>
      <c r="Q2829" t="s">
        <v>25</v>
      </c>
    </row>
    <row r="2830" spans="1:17" hidden="1" x14ac:dyDescent="0.25">
      <c r="A2830">
        <v>27</v>
      </c>
      <c r="B2830" t="s">
        <v>4437</v>
      </c>
      <c r="C2830">
        <v>27001</v>
      </c>
      <c r="D2830" t="s">
        <v>4438</v>
      </c>
      <c r="E2830">
        <v>5.6821659999999996</v>
      </c>
      <c r="F2830">
        <v>-76.638143999999997</v>
      </c>
      <c r="G2830" t="s">
        <v>4443</v>
      </c>
      <c r="H2830">
        <v>5.6897802000000004</v>
      </c>
      <c r="I2830">
        <v>-76.644709699999993</v>
      </c>
      <c r="J2830" t="s">
        <v>4439</v>
      </c>
      <c r="K2830" t="s">
        <v>4440</v>
      </c>
      <c r="L2830" t="s">
        <v>4440</v>
      </c>
      <c r="M2830" t="s">
        <v>4440</v>
      </c>
      <c r="N2830" t="s">
        <v>4441</v>
      </c>
      <c r="O2830" t="s">
        <v>4442</v>
      </c>
      <c r="P2830" t="b">
        <v>1</v>
      </c>
      <c r="Q2830" t="s">
        <v>25</v>
      </c>
    </row>
    <row r="2831" spans="1:17" hidden="1" x14ac:dyDescent="0.25">
      <c r="A2831">
        <v>27</v>
      </c>
      <c r="B2831" t="s">
        <v>4437</v>
      </c>
      <c r="C2831">
        <v>27001</v>
      </c>
      <c r="D2831" t="s">
        <v>4438</v>
      </c>
      <c r="E2831">
        <v>5.6821659999999996</v>
      </c>
      <c r="F2831">
        <v>-76.638143999999997</v>
      </c>
      <c r="G2831" t="s">
        <v>3179</v>
      </c>
      <c r="H2831">
        <v>5.6898969999999993</v>
      </c>
      <c r="I2831">
        <v>-76.64471429999999</v>
      </c>
      <c r="J2831" t="s">
        <v>4439</v>
      </c>
      <c r="K2831" t="s">
        <v>4440</v>
      </c>
      <c r="L2831" t="s">
        <v>4440</v>
      </c>
      <c r="M2831" t="s">
        <v>4440</v>
      </c>
      <c r="N2831" t="s">
        <v>4441</v>
      </c>
      <c r="O2831" t="s">
        <v>4442</v>
      </c>
      <c r="P2831" t="b">
        <v>1</v>
      </c>
      <c r="Q2831" t="s">
        <v>25</v>
      </c>
    </row>
    <row r="2832" spans="1:17" hidden="1" x14ac:dyDescent="0.25">
      <c r="A2832">
        <v>27</v>
      </c>
      <c r="B2832" t="s">
        <v>4437</v>
      </c>
      <c r="C2832">
        <v>27001</v>
      </c>
      <c r="D2832" t="s">
        <v>4438</v>
      </c>
      <c r="E2832">
        <v>5.6821659999999996</v>
      </c>
      <c r="F2832">
        <v>-76.638143999999997</v>
      </c>
      <c r="G2832" t="s">
        <v>4444</v>
      </c>
      <c r="H2832">
        <v>5.6956329999999999</v>
      </c>
      <c r="I2832">
        <v>-76.649811999999997</v>
      </c>
      <c r="J2832" t="s">
        <v>4439</v>
      </c>
      <c r="K2832" t="s">
        <v>4440</v>
      </c>
      <c r="L2832" t="s">
        <v>4440</v>
      </c>
      <c r="M2832" t="s">
        <v>4440</v>
      </c>
      <c r="N2832" t="s">
        <v>4441</v>
      </c>
      <c r="O2832" t="s">
        <v>4442</v>
      </c>
      <c r="P2832" t="b">
        <v>1</v>
      </c>
      <c r="Q2832" t="s">
        <v>25</v>
      </c>
    </row>
    <row r="2833" spans="1:17" hidden="1" x14ac:dyDescent="0.25">
      <c r="A2833">
        <v>27</v>
      </c>
      <c r="B2833" t="s">
        <v>4437</v>
      </c>
      <c r="C2833">
        <v>27001</v>
      </c>
      <c r="D2833" t="s">
        <v>4438</v>
      </c>
      <c r="E2833">
        <v>5.6821659999999996</v>
      </c>
      <c r="F2833">
        <v>-76.638143999999997</v>
      </c>
      <c r="G2833" t="s">
        <v>4445</v>
      </c>
      <c r="H2833">
        <v>5.6862574000000006</v>
      </c>
      <c r="I2833">
        <v>-76.644820699999997</v>
      </c>
      <c r="J2833" t="s">
        <v>4439</v>
      </c>
      <c r="K2833" t="s">
        <v>4440</v>
      </c>
      <c r="L2833" t="s">
        <v>4440</v>
      </c>
      <c r="M2833" t="s">
        <v>4440</v>
      </c>
      <c r="N2833" t="s">
        <v>4441</v>
      </c>
      <c r="O2833" t="s">
        <v>4442</v>
      </c>
      <c r="P2833" t="b">
        <v>1</v>
      </c>
      <c r="Q2833" t="s">
        <v>25</v>
      </c>
    </row>
    <row r="2834" spans="1:17" hidden="1" x14ac:dyDescent="0.25">
      <c r="A2834">
        <v>27</v>
      </c>
      <c r="B2834" t="s">
        <v>4437</v>
      </c>
      <c r="C2834">
        <v>27006</v>
      </c>
      <c r="D2834" t="s">
        <v>4446</v>
      </c>
      <c r="E2834">
        <v>8.5121780000000005</v>
      </c>
      <c r="F2834">
        <v>-77.279950999999997</v>
      </c>
      <c r="G2834" t="s">
        <v>4447</v>
      </c>
      <c r="H2834">
        <v>8.5135211999999996</v>
      </c>
      <c r="I2834">
        <v>-77.277486499999995</v>
      </c>
      <c r="J2834" t="s">
        <v>4439</v>
      </c>
      <c r="K2834" t="s">
        <v>4448</v>
      </c>
      <c r="M2834" t="s">
        <v>4448</v>
      </c>
      <c r="N2834" t="s">
        <v>4441</v>
      </c>
      <c r="O2834" t="s">
        <v>4449</v>
      </c>
      <c r="P2834" t="b">
        <v>1</v>
      </c>
      <c r="Q2834" t="s">
        <v>25</v>
      </c>
    </row>
    <row r="2835" spans="1:17" hidden="1" x14ac:dyDescent="0.25">
      <c r="A2835">
        <v>27</v>
      </c>
      <c r="B2835" t="s">
        <v>4437</v>
      </c>
      <c r="C2835">
        <v>27006</v>
      </c>
      <c r="D2835" t="s">
        <v>4446</v>
      </c>
      <c r="E2835">
        <v>8.5121780000000005</v>
      </c>
      <c r="F2835">
        <v>-77.279950999999997</v>
      </c>
      <c r="G2835" t="s">
        <v>4450</v>
      </c>
      <c r="H2835">
        <v>8.5106734999999993</v>
      </c>
      <c r="I2835">
        <v>-77.279127500000001</v>
      </c>
      <c r="J2835" t="s">
        <v>4451</v>
      </c>
      <c r="K2835" t="s">
        <v>4448</v>
      </c>
      <c r="L2835" t="s">
        <v>4448</v>
      </c>
      <c r="M2835" t="s">
        <v>4448</v>
      </c>
      <c r="N2835" t="s">
        <v>4441</v>
      </c>
      <c r="O2835" t="s">
        <v>4449</v>
      </c>
      <c r="P2835" t="b">
        <v>1</v>
      </c>
      <c r="Q2835" t="s">
        <v>25</v>
      </c>
    </row>
    <row r="2836" spans="1:17" hidden="1" x14ac:dyDescent="0.25">
      <c r="A2836">
        <v>27</v>
      </c>
      <c r="B2836" t="s">
        <v>4437</v>
      </c>
      <c r="C2836">
        <v>27006</v>
      </c>
      <c r="D2836" t="s">
        <v>4446</v>
      </c>
      <c r="E2836">
        <v>8.5121780000000005</v>
      </c>
      <c r="F2836">
        <v>-77.279950999999997</v>
      </c>
      <c r="G2836" t="s">
        <v>4452</v>
      </c>
      <c r="H2836">
        <v>8.5115362000000001</v>
      </c>
      <c r="I2836">
        <v>-77.277192499999998</v>
      </c>
      <c r="J2836" t="s">
        <v>4451</v>
      </c>
      <c r="K2836" t="s">
        <v>4448</v>
      </c>
      <c r="L2836" t="s">
        <v>4448</v>
      </c>
      <c r="M2836" t="s">
        <v>4448</v>
      </c>
      <c r="N2836" t="s">
        <v>4441</v>
      </c>
      <c r="O2836" t="s">
        <v>4449</v>
      </c>
      <c r="P2836" t="b">
        <v>1</v>
      </c>
      <c r="Q2836" t="s">
        <v>25</v>
      </c>
    </row>
    <row r="2837" spans="1:17" hidden="1" x14ac:dyDescent="0.25">
      <c r="A2837">
        <v>27</v>
      </c>
      <c r="B2837" t="s">
        <v>4437</v>
      </c>
      <c r="C2837">
        <v>27006</v>
      </c>
      <c r="D2837" t="s">
        <v>4446</v>
      </c>
      <c r="E2837">
        <v>8.5121780000000005</v>
      </c>
      <c r="F2837">
        <v>-77.279950999999997</v>
      </c>
      <c r="G2837" t="s">
        <v>4453</v>
      </c>
      <c r="H2837">
        <v>8.5104749999999996</v>
      </c>
      <c r="I2837">
        <v>-77.277115299999991</v>
      </c>
      <c r="J2837" t="s">
        <v>4451</v>
      </c>
      <c r="K2837" t="s">
        <v>4448</v>
      </c>
      <c r="L2837" t="s">
        <v>4448</v>
      </c>
      <c r="M2837" t="s">
        <v>4448</v>
      </c>
      <c r="N2837" t="s">
        <v>4441</v>
      </c>
      <c r="O2837" t="s">
        <v>4449</v>
      </c>
      <c r="P2837" t="b">
        <v>1</v>
      </c>
      <c r="Q2837" t="s">
        <v>25</v>
      </c>
    </row>
    <row r="2838" spans="1:17" hidden="1" x14ac:dyDescent="0.25">
      <c r="A2838">
        <v>27</v>
      </c>
      <c r="B2838" t="s">
        <v>4437</v>
      </c>
      <c r="C2838">
        <v>27006</v>
      </c>
      <c r="D2838" t="s">
        <v>4446</v>
      </c>
      <c r="E2838">
        <v>8.5121780000000005</v>
      </c>
      <c r="F2838">
        <v>-77.279950999999997</v>
      </c>
      <c r="G2838" t="s">
        <v>4454</v>
      </c>
      <c r="H2838">
        <v>8.5058484000000014</v>
      </c>
      <c r="I2838">
        <v>-77.278450399999997</v>
      </c>
      <c r="J2838" t="s">
        <v>4439</v>
      </c>
      <c r="K2838" t="s">
        <v>4448</v>
      </c>
      <c r="L2838" t="s">
        <v>4448</v>
      </c>
      <c r="M2838" t="s">
        <v>4448</v>
      </c>
      <c r="N2838" t="s">
        <v>4441</v>
      </c>
      <c r="O2838" t="s">
        <v>4449</v>
      </c>
      <c r="P2838" t="b">
        <v>1</v>
      </c>
      <c r="Q2838" t="s">
        <v>25</v>
      </c>
    </row>
    <row r="2839" spans="1:17" hidden="1" x14ac:dyDescent="0.25">
      <c r="A2839">
        <v>27</v>
      </c>
      <c r="B2839" t="s">
        <v>4437</v>
      </c>
      <c r="C2839">
        <v>27025</v>
      </c>
      <c r="D2839" t="s">
        <v>4455</v>
      </c>
      <c r="E2839">
        <v>5.5162209999999998</v>
      </c>
      <c r="F2839">
        <v>-76.974373</v>
      </c>
      <c r="G2839" t="s">
        <v>4456</v>
      </c>
      <c r="H2839">
        <v>5.5150001999999994</v>
      </c>
      <c r="I2839">
        <v>-76.975735200000003</v>
      </c>
      <c r="J2839" t="s">
        <v>4451</v>
      </c>
      <c r="K2839" t="s">
        <v>4457</v>
      </c>
      <c r="L2839" t="s">
        <v>4457</v>
      </c>
      <c r="M2839" t="s">
        <v>4457</v>
      </c>
      <c r="N2839" t="s">
        <v>4441</v>
      </c>
      <c r="O2839" t="s">
        <v>4458</v>
      </c>
      <c r="P2839" t="b">
        <v>1</v>
      </c>
      <c r="Q2839" t="s">
        <v>25</v>
      </c>
    </row>
    <row r="2840" spans="1:17" hidden="1" x14ac:dyDescent="0.25">
      <c r="A2840">
        <v>27</v>
      </c>
      <c r="B2840" t="s">
        <v>4437</v>
      </c>
      <c r="C2840">
        <v>27025</v>
      </c>
      <c r="D2840" t="s">
        <v>4455</v>
      </c>
      <c r="E2840">
        <v>5.5162209999999998</v>
      </c>
      <c r="F2840">
        <v>-76.974373</v>
      </c>
      <c r="G2840" t="s">
        <v>4459</v>
      </c>
      <c r="H2840">
        <v>5.5163469999999997</v>
      </c>
      <c r="I2840">
        <v>-76.974502000000001</v>
      </c>
      <c r="J2840" t="s">
        <v>4451</v>
      </c>
      <c r="K2840" t="s">
        <v>4457</v>
      </c>
      <c r="L2840" t="s">
        <v>4457</v>
      </c>
      <c r="M2840" t="s">
        <v>4457</v>
      </c>
      <c r="N2840" t="s">
        <v>4441</v>
      </c>
      <c r="O2840" t="s">
        <v>4458</v>
      </c>
      <c r="P2840" t="b">
        <v>1</v>
      </c>
      <c r="Q2840" t="s">
        <v>25</v>
      </c>
    </row>
    <row r="2841" spans="1:17" hidden="1" x14ac:dyDescent="0.25">
      <c r="A2841">
        <v>27</v>
      </c>
      <c r="B2841" t="s">
        <v>4437</v>
      </c>
      <c r="C2841">
        <v>27025</v>
      </c>
      <c r="D2841" t="s">
        <v>4455</v>
      </c>
      <c r="E2841">
        <v>5.5162209999999998</v>
      </c>
      <c r="F2841">
        <v>-76.974373</v>
      </c>
      <c r="G2841" t="s">
        <v>4460</v>
      </c>
      <c r="H2841">
        <v>5.5156901999999999</v>
      </c>
      <c r="I2841">
        <v>-76.974994699999996</v>
      </c>
      <c r="J2841" t="s">
        <v>4451</v>
      </c>
      <c r="K2841" t="s">
        <v>4457</v>
      </c>
      <c r="L2841" t="s">
        <v>4457</v>
      </c>
      <c r="M2841" t="s">
        <v>4457</v>
      </c>
      <c r="N2841" t="s">
        <v>4441</v>
      </c>
      <c r="O2841" t="s">
        <v>4458</v>
      </c>
      <c r="P2841" t="b">
        <v>1</v>
      </c>
      <c r="Q2841" t="s">
        <v>25</v>
      </c>
    </row>
    <row r="2842" spans="1:17" hidden="1" x14ac:dyDescent="0.25">
      <c r="A2842">
        <v>27</v>
      </c>
      <c r="B2842" t="s">
        <v>4437</v>
      </c>
      <c r="C2842">
        <v>27050</v>
      </c>
      <c r="D2842" t="s">
        <v>4461</v>
      </c>
      <c r="E2842">
        <v>5.5314189999999996</v>
      </c>
      <c r="F2842">
        <v>-76.635673999999995</v>
      </c>
      <c r="G2842" t="s">
        <v>4462</v>
      </c>
      <c r="H2842">
        <v>5.5311503999999996</v>
      </c>
      <c r="I2842">
        <v>-76.63711219999999</v>
      </c>
      <c r="J2842" t="s">
        <v>4439</v>
      </c>
      <c r="K2842" t="s">
        <v>4463</v>
      </c>
      <c r="L2842" t="s">
        <v>4464</v>
      </c>
      <c r="M2842" t="s">
        <v>4463</v>
      </c>
      <c r="N2842" t="s">
        <v>4441</v>
      </c>
      <c r="O2842" t="s">
        <v>4465</v>
      </c>
      <c r="P2842" t="b">
        <v>1</v>
      </c>
      <c r="Q2842" t="s">
        <v>25</v>
      </c>
    </row>
    <row r="2843" spans="1:17" hidden="1" x14ac:dyDescent="0.25">
      <c r="A2843">
        <v>27</v>
      </c>
      <c r="B2843" t="s">
        <v>4437</v>
      </c>
      <c r="C2843">
        <v>27050</v>
      </c>
      <c r="D2843" t="s">
        <v>4461</v>
      </c>
      <c r="E2843">
        <v>5.5314189999999996</v>
      </c>
      <c r="F2843">
        <v>-76.635673999999995</v>
      </c>
      <c r="G2843" t="s">
        <v>4466</v>
      </c>
      <c r="H2843">
        <v>5.5321018000000004</v>
      </c>
      <c r="I2843">
        <v>-76.635323200000002</v>
      </c>
      <c r="J2843" t="s">
        <v>4439</v>
      </c>
      <c r="K2843" t="s">
        <v>4463</v>
      </c>
      <c r="L2843" t="s">
        <v>4464</v>
      </c>
      <c r="M2843" t="s">
        <v>4463</v>
      </c>
      <c r="N2843" t="s">
        <v>4441</v>
      </c>
      <c r="O2843" t="s">
        <v>4465</v>
      </c>
      <c r="P2843" t="b">
        <v>1</v>
      </c>
      <c r="Q2843" t="s">
        <v>25</v>
      </c>
    </row>
    <row r="2844" spans="1:17" hidden="1" x14ac:dyDescent="0.25">
      <c r="A2844">
        <v>27</v>
      </c>
      <c r="B2844" t="s">
        <v>4437</v>
      </c>
      <c r="C2844">
        <v>27050</v>
      </c>
      <c r="D2844" t="s">
        <v>4461</v>
      </c>
      <c r="E2844">
        <v>5.5314189999999996</v>
      </c>
      <c r="F2844">
        <v>-76.635673999999995</v>
      </c>
      <c r="G2844" t="s">
        <v>4467</v>
      </c>
      <c r="H2844">
        <v>5.5316725</v>
      </c>
      <c r="I2844">
        <v>-76.637417800000009</v>
      </c>
      <c r="J2844" t="s">
        <v>4439</v>
      </c>
      <c r="K2844" t="s">
        <v>4463</v>
      </c>
      <c r="L2844" t="s">
        <v>4464</v>
      </c>
      <c r="M2844" t="s">
        <v>4463</v>
      </c>
      <c r="N2844" t="s">
        <v>4441</v>
      </c>
      <c r="O2844" t="s">
        <v>4465</v>
      </c>
      <c r="P2844" t="b">
        <v>1</v>
      </c>
      <c r="Q2844" t="s">
        <v>25</v>
      </c>
    </row>
    <row r="2845" spans="1:17" hidden="1" x14ac:dyDescent="0.25">
      <c r="A2845">
        <v>27</v>
      </c>
      <c r="B2845" t="s">
        <v>4437</v>
      </c>
      <c r="C2845">
        <v>27050</v>
      </c>
      <c r="D2845" t="s">
        <v>4461</v>
      </c>
      <c r="E2845">
        <v>5.5314189999999996</v>
      </c>
      <c r="F2845">
        <v>-76.635673999999995</v>
      </c>
      <c r="G2845" t="s">
        <v>4468</v>
      </c>
      <c r="H2845">
        <v>5.5319433</v>
      </c>
      <c r="I2845">
        <v>-76.637610899999999</v>
      </c>
      <c r="J2845" t="s">
        <v>4439</v>
      </c>
      <c r="K2845" t="s">
        <v>4463</v>
      </c>
      <c r="L2845" t="s">
        <v>4464</v>
      </c>
      <c r="M2845" t="s">
        <v>4463</v>
      </c>
      <c r="N2845" t="s">
        <v>4441</v>
      </c>
      <c r="O2845" t="s">
        <v>4465</v>
      </c>
      <c r="P2845" t="b">
        <v>1</v>
      </c>
      <c r="Q2845" t="s">
        <v>25</v>
      </c>
    </row>
    <row r="2846" spans="1:17" hidden="1" x14ac:dyDescent="0.25">
      <c r="A2846">
        <v>27</v>
      </c>
      <c r="B2846" t="s">
        <v>4437</v>
      </c>
      <c r="C2846">
        <v>27050</v>
      </c>
      <c r="D2846" t="s">
        <v>4461</v>
      </c>
      <c r="E2846">
        <v>5.5314189999999996</v>
      </c>
      <c r="F2846">
        <v>-76.635673999999995</v>
      </c>
      <c r="G2846" t="s">
        <v>4469</v>
      </c>
      <c r="H2846">
        <v>5.5319395</v>
      </c>
      <c r="I2846">
        <v>-76.636507600000002</v>
      </c>
      <c r="J2846" t="s">
        <v>4439</v>
      </c>
      <c r="K2846" t="s">
        <v>4463</v>
      </c>
      <c r="L2846" t="s">
        <v>4464</v>
      </c>
      <c r="M2846" t="s">
        <v>4463</v>
      </c>
      <c r="N2846" t="s">
        <v>4441</v>
      </c>
      <c r="O2846" t="s">
        <v>4465</v>
      </c>
      <c r="P2846" t="b">
        <v>1</v>
      </c>
      <c r="Q2846" t="s">
        <v>25</v>
      </c>
    </row>
    <row r="2847" spans="1:17" hidden="1" x14ac:dyDescent="0.25">
      <c r="A2847">
        <v>27</v>
      </c>
      <c r="B2847" t="s">
        <v>4437</v>
      </c>
      <c r="C2847">
        <v>27073</v>
      </c>
      <c r="D2847" t="s">
        <v>4470</v>
      </c>
      <c r="E2847">
        <v>5.409681</v>
      </c>
      <c r="F2847">
        <v>-76.416062999999994</v>
      </c>
      <c r="G2847" t="s">
        <v>4471</v>
      </c>
      <c r="H2847">
        <v>5.4113899999999999</v>
      </c>
      <c r="I2847">
        <v>-76.416371999999996</v>
      </c>
      <c r="J2847" t="s">
        <v>4451</v>
      </c>
      <c r="K2847" t="s">
        <v>4472</v>
      </c>
      <c r="L2847" t="s">
        <v>4472</v>
      </c>
      <c r="M2847" t="s">
        <v>4472</v>
      </c>
      <c r="N2847" t="s">
        <v>4441</v>
      </c>
      <c r="O2847" t="s">
        <v>4473</v>
      </c>
      <c r="P2847" t="b">
        <v>1</v>
      </c>
      <c r="Q2847" t="s">
        <v>25</v>
      </c>
    </row>
    <row r="2848" spans="1:17" hidden="1" x14ac:dyDescent="0.25">
      <c r="A2848">
        <v>27</v>
      </c>
      <c r="B2848" t="s">
        <v>4437</v>
      </c>
      <c r="C2848">
        <v>27073</v>
      </c>
      <c r="D2848" t="s">
        <v>4470</v>
      </c>
      <c r="E2848">
        <v>5.409681</v>
      </c>
      <c r="F2848">
        <v>-76.416062999999994</v>
      </c>
      <c r="G2848" t="s">
        <v>4474</v>
      </c>
      <c r="H2848">
        <v>5.4119031999999994</v>
      </c>
      <c r="I2848">
        <v>-76.414930400000003</v>
      </c>
      <c r="J2848" t="s">
        <v>4439</v>
      </c>
      <c r="K2848" t="s">
        <v>4472</v>
      </c>
      <c r="L2848" t="s">
        <v>4472</v>
      </c>
      <c r="M2848" t="s">
        <v>4472</v>
      </c>
      <c r="N2848" t="s">
        <v>4441</v>
      </c>
      <c r="O2848" t="s">
        <v>4473</v>
      </c>
      <c r="P2848" t="b">
        <v>1</v>
      </c>
      <c r="Q2848" t="s">
        <v>25</v>
      </c>
    </row>
    <row r="2849" spans="1:17" hidden="1" x14ac:dyDescent="0.25">
      <c r="A2849">
        <v>27</v>
      </c>
      <c r="B2849" t="s">
        <v>4437</v>
      </c>
      <c r="C2849">
        <v>27075</v>
      </c>
      <c r="D2849" t="s">
        <v>4475</v>
      </c>
      <c r="E2849">
        <v>6.2228070000000004</v>
      </c>
      <c r="F2849">
        <v>-77.401358999999999</v>
      </c>
      <c r="G2849" t="s">
        <v>4476</v>
      </c>
      <c r="H2849">
        <v>6.2269508</v>
      </c>
      <c r="I2849">
        <v>-77.406853099999992</v>
      </c>
      <c r="J2849" t="s">
        <v>4439</v>
      </c>
      <c r="K2849" t="s">
        <v>4477</v>
      </c>
      <c r="L2849" t="s">
        <v>4478</v>
      </c>
      <c r="M2849" t="s">
        <v>4477</v>
      </c>
      <c r="N2849" t="s">
        <v>4441</v>
      </c>
      <c r="O2849" t="s">
        <v>4479</v>
      </c>
      <c r="P2849" t="b">
        <v>1</v>
      </c>
      <c r="Q2849" t="s">
        <v>25</v>
      </c>
    </row>
    <row r="2850" spans="1:17" hidden="1" x14ac:dyDescent="0.25">
      <c r="A2850">
        <v>27</v>
      </c>
      <c r="B2850" t="s">
        <v>4437</v>
      </c>
      <c r="C2850">
        <v>27075</v>
      </c>
      <c r="D2850" t="s">
        <v>4475</v>
      </c>
      <c r="E2850">
        <v>6.2228070000000004</v>
      </c>
      <c r="F2850">
        <v>-77.401358999999999</v>
      </c>
      <c r="G2850" t="s">
        <v>4480</v>
      </c>
      <c r="H2850">
        <v>6.2256865000000001</v>
      </c>
      <c r="I2850">
        <v>-77.403524000000004</v>
      </c>
      <c r="J2850" t="s">
        <v>4451</v>
      </c>
      <c r="K2850" t="s">
        <v>4477</v>
      </c>
      <c r="L2850" t="s">
        <v>4478</v>
      </c>
      <c r="M2850" t="s">
        <v>4477</v>
      </c>
      <c r="N2850" t="s">
        <v>4441</v>
      </c>
      <c r="O2850" t="s">
        <v>4479</v>
      </c>
      <c r="P2850" t="b">
        <v>1</v>
      </c>
      <c r="Q2850" t="s">
        <v>25</v>
      </c>
    </row>
    <row r="2851" spans="1:17" hidden="1" x14ac:dyDescent="0.25">
      <c r="A2851">
        <v>27</v>
      </c>
      <c r="B2851" t="s">
        <v>4437</v>
      </c>
      <c r="C2851">
        <v>27075</v>
      </c>
      <c r="D2851" t="s">
        <v>4475</v>
      </c>
      <c r="E2851">
        <v>6.2228070000000004</v>
      </c>
      <c r="F2851">
        <v>-77.401358999999999</v>
      </c>
      <c r="G2851" t="s">
        <v>4481</v>
      </c>
      <c r="H2851">
        <v>6.2262663000000007</v>
      </c>
      <c r="I2851">
        <v>-77.4031229</v>
      </c>
      <c r="J2851" t="s">
        <v>4451</v>
      </c>
      <c r="K2851" t="s">
        <v>4477</v>
      </c>
      <c r="L2851" t="s">
        <v>4478</v>
      </c>
      <c r="M2851" t="s">
        <v>4477</v>
      </c>
      <c r="N2851" t="s">
        <v>4441</v>
      </c>
      <c r="O2851" t="s">
        <v>4479</v>
      </c>
      <c r="P2851" t="b">
        <v>1</v>
      </c>
      <c r="Q2851" t="s">
        <v>25</v>
      </c>
    </row>
    <row r="2852" spans="1:17" hidden="1" x14ac:dyDescent="0.25">
      <c r="A2852">
        <v>27</v>
      </c>
      <c r="B2852" t="s">
        <v>4437</v>
      </c>
      <c r="C2852">
        <v>27075</v>
      </c>
      <c r="D2852" t="s">
        <v>4475</v>
      </c>
      <c r="E2852">
        <v>6.2228070000000004</v>
      </c>
      <c r="F2852">
        <v>-77.401358999999999</v>
      </c>
      <c r="G2852" t="s">
        <v>4482</v>
      </c>
      <c r="H2852">
        <v>6.2258551999999998</v>
      </c>
      <c r="I2852">
        <v>-77.405639100000002</v>
      </c>
      <c r="J2852" t="s">
        <v>4451</v>
      </c>
      <c r="K2852" t="s">
        <v>4477</v>
      </c>
      <c r="L2852" t="s">
        <v>4478</v>
      </c>
      <c r="M2852" t="s">
        <v>4477</v>
      </c>
      <c r="N2852" t="s">
        <v>4441</v>
      </c>
      <c r="O2852" t="s">
        <v>4479</v>
      </c>
      <c r="P2852" t="b">
        <v>1</v>
      </c>
      <c r="Q2852" t="s">
        <v>25</v>
      </c>
    </row>
    <row r="2853" spans="1:17" hidden="1" x14ac:dyDescent="0.25">
      <c r="A2853">
        <v>27</v>
      </c>
      <c r="B2853" t="s">
        <v>4437</v>
      </c>
      <c r="C2853">
        <v>27075</v>
      </c>
      <c r="D2853" t="s">
        <v>4475</v>
      </c>
      <c r="E2853">
        <v>6.2228070000000004</v>
      </c>
      <c r="F2853">
        <v>-77.401358999999999</v>
      </c>
      <c r="G2853" t="s">
        <v>4483</v>
      </c>
      <c r="H2853">
        <v>6.2212556000000001</v>
      </c>
      <c r="I2853">
        <v>-77.403309499999992</v>
      </c>
      <c r="J2853" t="s">
        <v>4451</v>
      </c>
      <c r="K2853" t="s">
        <v>4477</v>
      </c>
      <c r="L2853" t="s">
        <v>4478</v>
      </c>
      <c r="M2853" t="s">
        <v>4477</v>
      </c>
      <c r="N2853" t="s">
        <v>4441</v>
      </c>
      <c r="O2853" t="s">
        <v>4479</v>
      </c>
      <c r="P2853" t="b">
        <v>1</v>
      </c>
      <c r="Q2853" t="s">
        <v>25</v>
      </c>
    </row>
    <row r="2854" spans="1:17" hidden="1" x14ac:dyDescent="0.25">
      <c r="A2854">
        <v>27</v>
      </c>
      <c r="B2854" t="s">
        <v>4437</v>
      </c>
      <c r="C2854">
        <v>27077</v>
      </c>
      <c r="D2854" t="s">
        <v>4484</v>
      </c>
      <c r="E2854">
        <v>4.9545760000000003</v>
      </c>
      <c r="F2854">
        <v>-77.365717000000004</v>
      </c>
      <c r="G2854" t="s">
        <v>4485</v>
      </c>
      <c r="H2854">
        <v>4.9519899000000001</v>
      </c>
      <c r="I2854">
        <v>-77.365982799999998</v>
      </c>
      <c r="J2854" t="s">
        <v>4439</v>
      </c>
      <c r="K2854" t="s">
        <v>4486</v>
      </c>
      <c r="L2854" t="s">
        <v>4487</v>
      </c>
      <c r="M2854" t="s">
        <v>4486</v>
      </c>
      <c r="N2854" t="s">
        <v>4441</v>
      </c>
      <c r="O2854" t="s">
        <v>4488</v>
      </c>
      <c r="P2854" t="b">
        <v>1</v>
      </c>
      <c r="Q2854" t="s">
        <v>25</v>
      </c>
    </row>
    <row r="2855" spans="1:17" hidden="1" x14ac:dyDescent="0.25">
      <c r="A2855">
        <v>27</v>
      </c>
      <c r="B2855" t="s">
        <v>4437</v>
      </c>
      <c r="C2855">
        <v>27077</v>
      </c>
      <c r="D2855" t="s">
        <v>4484</v>
      </c>
      <c r="E2855">
        <v>4.9545760000000003</v>
      </c>
      <c r="F2855">
        <v>-77.365717000000004</v>
      </c>
      <c r="G2855" t="s">
        <v>4489</v>
      </c>
      <c r="H2855">
        <v>4.9536042999999994</v>
      </c>
      <c r="I2855">
        <v>-77.366034900000002</v>
      </c>
      <c r="J2855" t="s">
        <v>4439</v>
      </c>
      <c r="K2855" t="s">
        <v>4486</v>
      </c>
      <c r="L2855" t="s">
        <v>4487</v>
      </c>
      <c r="M2855" t="s">
        <v>4486</v>
      </c>
      <c r="N2855" t="s">
        <v>4441</v>
      </c>
      <c r="O2855" t="s">
        <v>4488</v>
      </c>
      <c r="P2855" t="b">
        <v>1</v>
      </c>
      <c r="Q2855" t="s">
        <v>25</v>
      </c>
    </row>
    <row r="2856" spans="1:17" hidden="1" x14ac:dyDescent="0.25">
      <c r="A2856">
        <v>27</v>
      </c>
      <c r="B2856" t="s">
        <v>4437</v>
      </c>
      <c r="C2856">
        <v>27077</v>
      </c>
      <c r="D2856" t="s">
        <v>4484</v>
      </c>
      <c r="E2856">
        <v>4.9545760000000003</v>
      </c>
      <c r="F2856">
        <v>-77.365717000000004</v>
      </c>
      <c r="G2856" t="s">
        <v>4490</v>
      </c>
      <c r="H2856">
        <v>4.9529889999999996</v>
      </c>
      <c r="I2856">
        <v>-77.366186599999992</v>
      </c>
      <c r="J2856" t="s">
        <v>4439</v>
      </c>
      <c r="K2856" t="s">
        <v>4486</v>
      </c>
      <c r="L2856" t="s">
        <v>4487</v>
      </c>
      <c r="M2856" t="s">
        <v>4486</v>
      </c>
      <c r="N2856" t="s">
        <v>4441</v>
      </c>
      <c r="O2856" t="s">
        <v>4488</v>
      </c>
      <c r="P2856" t="b">
        <v>1</v>
      </c>
      <c r="Q2856" t="s">
        <v>25</v>
      </c>
    </row>
    <row r="2857" spans="1:17" hidden="1" x14ac:dyDescent="0.25">
      <c r="A2857">
        <v>27</v>
      </c>
      <c r="B2857" t="s">
        <v>4437</v>
      </c>
      <c r="C2857">
        <v>27077</v>
      </c>
      <c r="D2857" t="s">
        <v>4484</v>
      </c>
      <c r="E2857">
        <v>4.9545760000000003</v>
      </c>
      <c r="F2857">
        <v>-77.365717000000004</v>
      </c>
      <c r="G2857" t="s">
        <v>4491</v>
      </c>
      <c r="H2857">
        <v>4.9532154999999998</v>
      </c>
      <c r="I2857">
        <v>-77.364733200000003</v>
      </c>
      <c r="J2857" t="s">
        <v>4439</v>
      </c>
      <c r="K2857" t="s">
        <v>4486</v>
      </c>
      <c r="L2857" t="s">
        <v>4487</v>
      </c>
      <c r="M2857" t="s">
        <v>4486</v>
      </c>
      <c r="N2857" t="s">
        <v>4441</v>
      </c>
      <c r="O2857" t="s">
        <v>4488</v>
      </c>
      <c r="P2857" t="b">
        <v>1</v>
      </c>
      <c r="Q2857" t="s">
        <v>25</v>
      </c>
    </row>
    <row r="2858" spans="1:17" hidden="1" x14ac:dyDescent="0.25">
      <c r="A2858">
        <v>27</v>
      </c>
      <c r="B2858" t="s">
        <v>4437</v>
      </c>
      <c r="C2858">
        <v>27077</v>
      </c>
      <c r="D2858" t="s">
        <v>4484</v>
      </c>
      <c r="E2858">
        <v>4.9545760000000003</v>
      </c>
      <c r="F2858">
        <v>-77.365717000000004</v>
      </c>
      <c r="G2858" t="s">
        <v>4492</v>
      </c>
      <c r="H2858">
        <v>4.9533296</v>
      </c>
      <c r="I2858">
        <v>-77.363855200000003</v>
      </c>
      <c r="J2858" t="s">
        <v>4439</v>
      </c>
      <c r="K2858" t="s">
        <v>4486</v>
      </c>
      <c r="L2858" t="s">
        <v>4487</v>
      </c>
      <c r="M2858" t="s">
        <v>4486</v>
      </c>
      <c r="N2858" t="s">
        <v>4441</v>
      </c>
      <c r="O2858" t="s">
        <v>4488</v>
      </c>
      <c r="P2858" t="b">
        <v>1</v>
      </c>
      <c r="Q2858" t="s">
        <v>25</v>
      </c>
    </row>
    <row r="2859" spans="1:17" hidden="1" x14ac:dyDescent="0.25">
      <c r="A2859">
        <v>27</v>
      </c>
      <c r="B2859" t="s">
        <v>4437</v>
      </c>
      <c r="C2859">
        <v>27099</v>
      </c>
      <c r="D2859" t="s">
        <v>4493</v>
      </c>
      <c r="E2859">
        <v>6.5597079999999997</v>
      </c>
      <c r="F2859">
        <v>-76.886773000000005</v>
      </c>
      <c r="G2859" t="s">
        <v>4494</v>
      </c>
      <c r="H2859">
        <v>6.5564231999999993</v>
      </c>
      <c r="I2859">
        <v>-76.886054800000011</v>
      </c>
      <c r="J2859" t="s">
        <v>4451</v>
      </c>
      <c r="K2859" t="s">
        <v>4495</v>
      </c>
      <c r="L2859" t="s">
        <v>4495</v>
      </c>
      <c r="M2859" t="s">
        <v>4495</v>
      </c>
      <c r="N2859" t="s">
        <v>4441</v>
      </c>
      <c r="O2859" t="s">
        <v>4496</v>
      </c>
      <c r="P2859" t="b">
        <v>1</v>
      </c>
      <c r="Q2859" t="s">
        <v>25</v>
      </c>
    </row>
    <row r="2860" spans="1:17" hidden="1" x14ac:dyDescent="0.25">
      <c r="A2860">
        <v>27</v>
      </c>
      <c r="B2860" t="s">
        <v>4437</v>
      </c>
      <c r="C2860">
        <v>27135</v>
      </c>
      <c r="D2860" t="s">
        <v>4497</v>
      </c>
      <c r="E2860">
        <v>5.3353210000000004</v>
      </c>
      <c r="F2860">
        <v>-76.726844</v>
      </c>
      <c r="G2860" t="s">
        <v>4498</v>
      </c>
      <c r="H2860">
        <v>5.3352173999999994</v>
      </c>
      <c r="I2860">
        <v>-76.728374899999991</v>
      </c>
      <c r="J2860" t="s">
        <v>4439</v>
      </c>
      <c r="K2860" t="s">
        <v>4499</v>
      </c>
      <c r="M2860" t="s">
        <v>4499</v>
      </c>
      <c r="N2860" t="s">
        <v>4441</v>
      </c>
      <c r="O2860" t="s">
        <v>4500</v>
      </c>
      <c r="P2860" t="b">
        <v>1</v>
      </c>
      <c r="Q2860" t="s">
        <v>25</v>
      </c>
    </row>
    <row r="2861" spans="1:17" hidden="1" x14ac:dyDescent="0.25">
      <c r="A2861">
        <v>27</v>
      </c>
      <c r="B2861" t="s">
        <v>4437</v>
      </c>
      <c r="C2861">
        <v>27135</v>
      </c>
      <c r="D2861" t="s">
        <v>4497</v>
      </c>
      <c r="E2861">
        <v>5.3353210000000004</v>
      </c>
      <c r="F2861">
        <v>-76.726844</v>
      </c>
      <c r="G2861" t="s">
        <v>4501</v>
      </c>
      <c r="H2861">
        <v>5.3352205000000001</v>
      </c>
      <c r="I2861">
        <v>-76.728398299999995</v>
      </c>
      <c r="J2861" t="s">
        <v>4439</v>
      </c>
      <c r="K2861" t="s">
        <v>4499</v>
      </c>
      <c r="M2861" t="s">
        <v>4499</v>
      </c>
      <c r="N2861" t="s">
        <v>4441</v>
      </c>
      <c r="O2861" t="s">
        <v>4500</v>
      </c>
      <c r="P2861" t="b">
        <v>1</v>
      </c>
      <c r="Q2861" t="s">
        <v>25</v>
      </c>
    </row>
    <row r="2862" spans="1:17" hidden="1" x14ac:dyDescent="0.25">
      <c r="A2862">
        <v>27</v>
      </c>
      <c r="B2862" t="s">
        <v>4437</v>
      </c>
      <c r="C2862">
        <v>27135</v>
      </c>
      <c r="D2862" t="s">
        <v>4497</v>
      </c>
      <c r="E2862">
        <v>5.3353210000000004</v>
      </c>
      <c r="F2862">
        <v>-76.726844</v>
      </c>
      <c r="G2862" t="s">
        <v>4502</v>
      </c>
      <c r="H2862">
        <v>5.3366669999999994</v>
      </c>
      <c r="I2862">
        <v>-76.727991799999998</v>
      </c>
      <c r="J2862" t="s">
        <v>4439</v>
      </c>
      <c r="K2862" t="s">
        <v>4499</v>
      </c>
      <c r="M2862" t="s">
        <v>4499</v>
      </c>
      <c r="N2862" t="s">
        <v>4441</v>
      </c>
      <c r="O2862" t="s">
        <v>4500</v>
      </c>
      <c r="P2862" t="b">
        <v>1</v>
      </c>
      <c r="Q2862" t="s">
        <v>25</v>
      </c>
    </row>
    <row r="2863" spans="1:17" hidden="1" x14ac:dyDescent="0.25">
      <c r="A2863">
        <v>27</v>
      </c>
      <c r="B2863" t="s">
        <v>4437</v>
      </c>
      <c r="C2863">
        <v>27135</v>
      </c>
      <c r="D2863" t="s">
        <v>4497</v>
      </c>
      <c r="E2863">
        <v>5.3353210000000004</v>
      </c>
      <c r="F2863">
        <v>-76.726844</v>
      </c>
      <c r="G2863" t="s">
        <v>4503</v>
      </c>
      <c r="H2863">
        <v>5.35</v>
      </c>
      <c r="I2863">
        <v>-76.733319999999992</v>
      </c>
      <c r="J2863" t="s">
        <v>4439</v>
      </c>
      <c r="K2863" t="s">
        <v>4499</v>
      </c>
      <c r="L2863" t="s">
        <v>4504</v>
      </c>
      <c r="M2863" t="s">
        <v>4499</v>
      </c>
      <c r="N2863" t="s">
        <v>4441</v>
      </c>
      <c r="O2863" t="s">
        <v>4500</v>
      </c>
      <c r="P2863" t="b">
        <v>1</v>
      </c>
      <c r="Q2863" t="s">
        <v>25</v>
      </c>
    </row>
    <row r="2864" spans="1:17" hidden="1" x14ac:dyDescent="0.25">
      <c r="A2864">
        <v>27</v>
      </c>
      <c r="B2864" t="s">
        <v>4437</v>
      </c>
      <c r="C2864">
        <v>27135</v>
      </c>
      <c r="D2864" t="s">
        <v>4497</v>
      </c>
      <c r="E2864">
        <v>5.3353210000000004</v>
      </c>
      <c r="F2864">
        <v>-76.726844</v>
      </c>
      <c r="G2864" t="s">
        <v>4505</v>
      </c>
      <c r="H2864">
        <v>5.3498026999999997</v>
      </c>
      <c r="I2864">
        <v>-76.733337199999994</v>
      </c>
      <c r="J2864" t="s">
        <v>4439</v>
      </c>
      <c r="K2864" t="s">
        <v>4499</v>
      </c>
      <c r="L2864" t="s">
        <v>4504</v>
      </c>
      <c r="M2864" t="s">
        <v>4499</v>
      </c>
      <c r="N2864" t="s">
        <v>4441</v>
      </c>
      <c r="O2864" t="s">
        <v>4500</v>
      </c>
      <c r="P2864" t="b">
        <v>1</v>
      </c>
      <c r="Q2864" t="s">
        <v>25</v>
      </c>
    </row>
    <row r="2865" spans="1:17" x14ac:dyDescent="0.25">
      <c r="A2865">
        <v>27</v>
      </c>
      <c r="B2865" t="s">
        <v>4437</v>
      </c>
      <c r="C2865">
        <v>27150</v>
      </c>
      <c r="D2865" t="s">
        <v>4506</v>
      </c>
      <c r="E2865">
        <v>7.1582939999999997</v>
      </c>
      <c r="F2865">
        <v>-76.970798000000002</v>
      </c>
      <c r="G2865" t="s">
        <v>4507</v>
      </c>
      <c r="H2865">
        <v>7.1570128000000004</v>
      </c>
      <c r="I2865">
        <v>-76.971037299999992</v>
      </c>
      <c r="J2865" t="s">
        <v>4439</v>
      </c>
      <c r="K2865" t="s">
        <v>2652</v>
      </c>
      <c r="L2865" t="s">
        <v>4508</v>
      </c>
      <c r="M2865" t="s">
        <v>2652</v>
      </c>
      <c r="N2865" t="s">
        <v>4441</v>
      </c>
      <c r="O2865" t="s">
        <v>4509</v>
      </c>
      <c r="P2865" t="b">
        <v>0</v>
      </c>
      <c r="Q2865" t="s">
        <v>25</v>
      </c>
    </row>
    <row r="2866" spans="1:17" x14ac:dyDescent="0.25">
      <c r="A2866">
        <v>27</v>
      </c>
      <c r="B2866" t="s">
        <v>4437</v>
      </c>
      <c r="C2866">
        <v>27150</v>
      </c>
      <c r="D2866" t="s">
        <v>4506</v>
      </c>
      <c r="E2866">
        <v>7.1582939999999997</v>
      </c>
      <c r="F2866">
        <v>-76.970798000000002</v>
      </c>
      <c r="G2866" t="s">
        <v>4510</v>
      </c>
      <c r="H2866">
        <v>7.1574020999999997</v>
      </c>
      <c r="I2866">
        <v>-76.970280899999992</v>
      </c>
      <c r="J2866" t="s">
        <v>4439</v>
      </c>
      <c r="K2866" t="s">
        <v>2652</v>
      </c>
      <c r="L2866" t="s">
        <v>4508</v>
      </c>
      <c r="M2866" t="s">
        <v>2652</v>
      </c>
      <c r="N2866" t="s">
        <v>4441</v>
      </c>
      <c r="O2866" t="s">
        <v>4509</v>
      </c>
      <c r="P2866" t="b">
        <v>0</v>
      </c>
      <c r="Q2866" t="s">
        <v>25</v>
      </c>
    </row>
    <row r="2867" spans="1:17" hidden="1" x14ac:dyDescent="0.25">
      <c r="A2867">
        <v>27</v>
      </c>
      <c r="B2867" t="s">
        <v>4437</v>
      </c>
      <c r="C2867">
        <v>27160</v>
      </c>
      <c r="D2867" t="s">
        <v>4511</v>
      </c>
      <c r="E2867">
        <v>5.3713730000000002</v>
      </c>
      <c r="F2867">
        <v>-76.607619</v>
      </c>
      <c r="G2867" t="s">
        <v>4512</v>
      </c>
      <c r="H2867">
        <v>5.3720111999999993</v>
      </c>
      <c r="I2867">
        <v>-76.603897099999998</v>
      </c>
      <c r="J2867" t="s">
        <v>4439</v>
      </c>
      <c r="K2867" t="s">
        <v>4513</v>
      </c>
      <c r="L2867" t="s">
        <v>4514</v>
      </c>
      <c r="M2867" t="s">
        <v>4514</v>
      </c>
      <c r="N2867" t="s">
        <v>4441</v>
      </c>
      <c r="O2867" t="s">
        <v>4515</v>
      </c>
      <c r="P2867" t="b">
        <v>1</v>
      </c>
      <c r="Q2867" t="s">
        <v>25</v>
      </c>
    </row>
    <row r="2868" spans="1:17" hidden="1" x14ac:dyDescent="0.25">
      <c r="A2868">
        <v>27</v>
      </c>
      <c r="B2868" t="s">
        <v>4437</v>
      </c>
      <c r="C2868">
        <v>27160</v>
      </c>
      <c r="D2868" t="s">
        <v>4511</v>
      </c>
      <c r="E2868">
        <v>5.3713730000000002</v>
      </c>
      <c r="F2868">
        <v>-76.607619</v>
      </c>
      <c r="G2868" t="s">
        <v>4516</v>
      </c>
      <c r="H2868">
        <v>5.3715085999999994</v>
      </c>
      <c r="I2868">
        <v>-76.603119300000003</v>
      </c>
      <c r="J2868" t="s">
        <v>4439</v>
      </c>
      <c r="K2868" t="s">
        <v>4513</v>
      </c>
      <c r="L2868" t="s">
        <v>4514</v>
      </c>
      <c r="M2868" t="s">
        <v>4514</v>
      </c>
      <c r="N2868" t="s">
        <v>4441</v>
      </c>
      <c r="O2868" t="s">
        <v>4515</v>
      </c>
      <c r="P2868" t="b">
        <v>1</v>
      </c>
      <c r="Q2868" t="s">
        <v>25</v>
      </c>
    </row>
    <row r="2869" spans="1:17" hidden="1" x14ac:dyDescent="0.25">
      <c r="A2869">
        <v>27</v>
      </c>
      <c r="B2869" t="s">
        <v>4437</v>
      </c>
      <c r="C2869">
        <v>27160</v>
      </c>
      <c r="D2869" t="s">
        <v>4511</v>
      </c>
      <c r="E2869">
        <v>5.3713730000000002</v>
      </c>
      <c r="F2869">
        <v>-76.607619</v>
      </c>
      <c r="G2869" t="s">
        <v>4517</v>
      </c>
      <c r="H2869">
        <v>5.3709585999999998</v>
      </c>
      <c r="I2869">
        <v>-76.606457899999995</v>
      </c>
      <c r="J2869" t="s">
        <v>4439</v>
      </c>
      <c r="K2869" t="s">
        <v>4513</v>
      </c>
      <c r="L2869" t="s">
        <v>4514</v>
      </c>
      <c r="M2869" t="s">
        <v>4514</v>
      </c>
      <c r="N2869" t="s">
        <v>4441</v>
      </c>
      <c r="O2869" t="s">
        <v>4515</v>
      </c>
      <c r="P2869" t="b">
        <v>1</v>
      </c>
      <c r="Q2869" t="s">
        <v>25</v>
      </c>
    </row>
    <row r="2870" spans="1:17" hidden="1" x14ac:dyDescent="0.25">
      <c r="A2870">
        <v>27</v>
      </c>
      <c r="B2870" t="s">
        <v>4437</v>
      </c>
      <c r="C2870">
        <v>27160</v>
      </c>
      <c r="D2870" t="s">
        <v>4511</v>
      </c>
      <c r="E2870">
        <v>5.3713730000000002</v>
      </c>
      <c r="F2870">
        <v>-76.607619</v>
      </c>
      <c r="G2870" t="s">
        <v>4518</v>
      </c>
      <c r="H2870">
        <v>5.3696805999999997</v>
      </c>
      <c r="I2870">
        <v>-76.606075399999995</v>
      </c>
      <c r="J2870" t="s">
        <v>4439</v>
      </c>
      <c r="K2870" t="s">
        <v>4513</v>
      </c>
      <c r="L2870" t="s">
        <v>4514</v>
      </c>
      <c r="M2870" t="s">
        <v>4514</v>
      </c>
      <c r="N2870" t="s">
        <v>4441</v>
      </c>
      <c r="O2870" t="s">
        <v>4515</v>
      </c>
      <c r="P2870" t="b">
        <v>1</v>
      </c>
      <c r="Q2870" t="s">
        <v>25</v>
      </c>
    </row>
    <row r="2871" spans="1:17" hidden="1" x14ac:dyDescent="0.25">
      <c r="A2871">
        <v>27</v>
      </c>
      <c r="B2871" t="s">
        <v>4437</v>
      </c>
      <c r="C2871">
        <v>27205</v>
      </c>
      <c r="D2871" t="s">
        <v>4519</v>
      </c>
      <c r="E2871">
        <v>5.0910029999999997</v>
      </c>
      <c r="F2871">
        <v>-76.650683000000001</v>
      </c>
      <c r="G2871" t="s">
        <v>4520</v>
      </c>
      <c r="H2871">
        <v>5.0940856999999999</v>
      </c>
      <c r="I2871">
        <v>-76.646846600000003</v>
      </c>
      <c r="J2871" t="s">
        <v>4439</v>
      </c>
      <c r="K2871" t="s">
        <v>4521</v>
      </c>
      <c r="L2871" t="s">
        <v>4521</v>
      </c>
      <c r="M2871" t="s">
        <v>4521</v>
      </c>
      <c r="N2871" t="s">
        <v>4441</v>
      </c>
      <c r="O2871" t="s">
        <v>4522</v>
      </c>
      <c r="P2871" t="b">
        <v>1</v>
      </c>
      <c r="Q2871" t="s">
        <v>25</v>
      </c>
    </row>
    <row r="2872" spans="1:17" hidden="1" x14ac:dyDescent="0.25">
      <c r="A2872">
        <v>27</v>
      </c>
      <c r="B2872" t="s">
        <v>4437</v>
      </c>
      <c r="C2872">
        <v>27205</v>
      </c>
      <c r="D2872" t="s">
        <v>4519</v>
      </c>
      <c r="E2872">
        <v>5.0910029999999997</v>
      </c>
      <c r="F2872">
        <v>-76.650683000000001</v>
      </c>
      <c r="G2872" t="s">
        <v>4523</v>
      </c>
      <c r="H2872">
        <v>5.0911140000000001</v>
      </c>
      <c r="I2872">
        <v>-76.652744999999996</v>
      </c>
      <c r="J2872" t="s">
        <v>4439</v>
      </c>
      <c r="K2872" t="s">
        <v>4521</v>
      </c>
      <c r="L2872" t="s">
        <v>4521</v>
      </c>
      <c r="M2872" t="s">
        <v>4521</v>
      </c>
      <c r="N2872" t="s">
        <v>4441</v>
      </c>
      <c r="O2872" t="s">
        <v>4522</v>
      </c>
      <c r="P2872" t="b">
        <v>1</v>
      </c>
      <c r="Q2872" t="s">
        <v>25</v>
      </c>
    </row>
    <row r="2873" spans="1:17" hidden="1" x14ac:dyDescent="0.25">
      <c r="A2873">
        <v>27</v>
      </c>
      <c r="B2873" t="s">
        <v>4437</v>
      </c>
      <c r="C2873">
        <v>27205</v>
      </c>
      <c r="D2873" t="s">
        <v>4519</v>
      </c>
      <c r="E2873">
        <v>5.0910029999999997</v>
      </c>
      <c r="F2873">
        <v>-76.650683000000001</v>
      </c>
      <c r="G2873" t="s">
        <v>4524</v>
      </c>
      <c r="H2873">
        <v>5.0835634000000001</v>
      </c>
      <c r="I2873">
        <v>-76.652709000000002</v>
      </c>
      <c r="J2873" t="s">
        <v>4439</v>
      </c>
      <c r="K2873" t="s">
        <v>4521</v>
      </c>
      <c r="L2873" t="s">
        <v>4521</v>
      </c>
      <c r="M2873" t="s">
        <v>4521</v>
      </c>
      <c r="N2873" t="s">
        <v>4441</v>
      </c>
      <c r="O2873" t="s">
        <v>4522</v>
      </c>
      <c r="P2873" t="b">
        <v>1</v>
      </c>
      <c r="Q2873" t="s">
        <v>25</v>
      </c>
    </row>
    <row r="2874" spans="1:17" hidden="1" x14ac:dyDescent="0.25">
      <c r="A2874">
        <v>27</v>
      </c>
      <c r="B2874" t="s">
        <v>4437</v>
      </c>
      <c r="C2874">
        <v>27205</v>
      </c>
      <c r="D2874" t="s">
        <v>4519</v>
      </c>
      <c r="E2874">
        <v>5.0910029999999997</v>
      </c>
      <c r="F2874">
        <v>-76.650683000000001</v>
      </c>
      <c r="G2874" t="s">
        <v>4525</v>
      </c>
      <c r="H2874">
        <v>5.0917306</v>
      </c>
      <c r="I2874">
        <v>-76.650716099999997</v>
      </c>
      <c r="J2874" t="s">
        <v>4439</v>
      </c>
      <c r="K2874" t="s">
        <v>4521</v>
      </c>
      <c r="L2874" t="s">
        <v>4521</v>
      </c>
      <c r="M2874" t="s">
        <v>4521</v>
      </c>
      <c r="N2874" t="s">
        <v>4441</v>
      </c>
      <c r="O2874" t="s">
        <v>4522</v>
      </c>
      <c r="P2874" t="b">
        <v>1</v>
      </c>
      <c r="Q2874" t="s">
        <v>25</v>
      </c>
    </row>
    <row r="2875" spans="1:17" hidden="1" x14ac:dyDescent="0.25">
      <c r="A2875">
        <v>27</v>
      </c>
      <c r="B2875" t="s">
        <v>4437</v>
      </c>
      <c r="C2875">
        <v>27205</v>
      </c>
      <c r="D2875" t="s">
        <v>4519</v>
      </c>
      <c r="E2875">
        <v>5.0910029999999997</v>
      </c>
      <c r="F2875">
        <v>-76.650683000000001</v>
      </c>
      <c r="G2875" t="s">
        <v>4526</v>
      </c>
      <c r="H2875">
        <v>5.0918190000000001</v>
      </c>
      <c r="I2875">
        <v>-76.650483100000002</v>
      </c>
      <c r="J2875" t="s">
        <v>4439</v>
      </c>
      <c r="K2875" t="s">
        <v>4521</v>
      </c>
      <c r="L2875" t="s">
        <v>4521</v>
      </c>
      <c r="M2875" t="s">
        <v>4521</v>
      </c>
      <c r="N2875" t="s">
        <v>4441</v>
      </c>
      <c r="O2875" t="s">
        <v>4522</v>
      </c>
      <c r="P2875" t="b">
        <v>1</v>
      </c>
      <c r="Q2875" t="s">
        <v>25</v>
      </c>
    </row>
    <row r="2876" spans="1:17" hidden="1" x14ac:dyDescent="0.25">
      <c r="A2876">
        <v>27</v>
      </c>
      <c r="B2876" t="s">
        <v>4437</v>
      </c>
      <c r="C2876">
        <v>27245</v>
      </c>
      <c r="D2876" t="s">
        <v>4527</v>
      </c>
      <c r="E2876">
        <v>5.8997890000000002</v>
      </c>
      <c r="F2876">
        <v>-76.142111999999997</v>
      </c>
      <c r="G2876" t="s">
        <v>4528</v>
      </c>
      <c r="H2876">
        <v>5.8981224999999986</v>
      </c>
      <c r="I2876">
        <v>-76.142988099999997</v>
      </c>
      <c r="J2876" t="s">
        <v>4439</v>
      </c>
      <c r="K2876" t="s">
        <v>4529</v>
      </c>
      <c r="L2876" t="s">
        <v>4529</v>
      </c>
      <c r="M2876" t="s">
        <v>4529</v>
      </c>
      <c r="N2876" t="s">
        <v>4441</v>
      </c>
      <c r="O2876" t="s">
        <v>4530</v>
      </c>
      <c r="P2876" t="b">
        <v>1</v>
      </c>
      <c r="Q2876" t="s">
        <v>25</v>
      </c>
    </row>
    <row r="2877" spans="1:17" x14ac:dyDescent="0.25">
      <c r="A2877">
        <v>27</v>
      </c>
      <c r="B2877" t="s">
        <v>4437</v>
      </c>
      <c r="C2877">
        <v>27245</v>
      </c>
      <c r="D2877" t="s">
        <v>4527</v>
      </c>
      <c r="E2877">
        <v>5.8997890000000002</v>
      </c>
      <c r="F2877">
        <v>-76.142111999999997</v>
      </c>
      <c r="G2877" t="s">
        <v>4531</v>
      </c>
      <c r="H2877">
        <v>5.8985119999999993</v>
      </c>
      <c r="I2877">
        <v>-76.143169399999991</v>
      </c>
      <c r="J2877" t="s">
        <v>3122</v>
      </c>
      <c r="K2877" t="s">
        <v>4529</v>
      </c>
      <c r="L2877" t="s">
        <v>4531</v>
      </c>
      <c r="M2877" t="s">
        <v>4529</v>
      </c>
      <c r="N2877" t="s">
        <v>4532</v>
      </c>
      <c r="O2877" t="s">
        <v>4533</v>
      </c>
      <c r="P2877" t="b">
        <v>0</v>
      </c>
      <c r="Q2877" t="s">
        <v>25</v>
      </c>
    </row>
    <row r="2878" spans="1:17" hidden="1" x14ac:dyDescent="0.25">
      <c r="A2878">
        <v>27</v>
      </c>
      <c r="B2878" t="s">
        <v>4437</v>
      </c>
      <c r="C2878">
        <v>27245</v>
      </c>
      <c r="D2878" t="s">
        <v>4527</v>
      </c>
      <c r="E2878">
        <v>5.8997890000000002</v>
      </c>
      <c r="F2878">
        <v>-76.142111999999997</v>
      </c>
      <c r="G2878" t="s">
        <v>4534</v>
      </c>
      <c r="H2878">
        <v>5.8988081000000001</v>
      </c>
      <c r="I2878">
        <v>-76.143188600000002</v>
      </c>
      <c r="J2878" t="s">
        <v>4439</v>
      </c>
      <c r="K2878" t="s">
        <v>4529</v>
      </c>
      <c r="L2878" t="s">
        <v>4529</v>
      </c>
      <c r="M2878" t="s">
        <v>4529</v>
      </c>
      <c r="N2878" t="s">
        <v>4441</v>
      </c>
      <c r="O2878" t="s">
        <v>4530</v>
      </c>
      <c r="P2878" t="b">
        <v>1</v>
      </c>
      <c r="Q2878" t="s">
        <v>25</v>
      </c>
    </row>
    <row r="2879" spans="1:17" hidden="1" x14ac:dyDescent="0.25">
      <c r="A2879">
        <v>27</v>
      </c>
      <c r="B2879" t="s">
        <v>4437</v>
      </c>
      <c r="C2879">
        <v>27245</v>
      </c>
      <c r="D2879" t="s">
        <v>4527</v>
      </c>
      <c r="E2879">
        <v>5.8997890000000002</v>
      </c>
      <c r="F2879">
        <v>-76.142111999999997</v>
      </c>
      <c r="G2879" t="s">
        <v>4535</v>
      </c>
      <c r="H2879">
        <v>5.8991105999999993</v>
      </c>
      <c r="I2879">
        <v>-76.143451099999993</v>
      </c>
      <c r="J2879" t="s">
        <v>4439</v>
      </c>
      <c r="K2879" t="s">
        <v>4529</v>
      </c>
      <c r="L2879" t="s">
        <v>4529</v>
      </c>
      <c r="M2879" t="s">
        <v>4529</v>
      </c>
      <c r="N2879" t="s">
        <v>4441</v>
      </c>
      <c r="O2879" t="s">
        <v>4530</v>
      </c>
      <c r="P2879" t="b">
        <v>1</v>
      </c>
      <c r="Q2879" t="s">
        <v>25</v>
      </c>
    </row>
    <row r="2880" spans="1:17" hidden="1" x14ac:dyDescent="0.25">
      <c r="A2880">
        <v>27</v>
      </c>
      <c r="B2880" t="s">
        <v>4437</v>
      </c>
      <c r="C2880">
        <v>27245</v>
      </c>
      <c r="D2880" t="s">
        <v>4527</v>
      </c>
      <c r="E2880">
        <v>5.8997890000000002</v>
      </c>
      <c r="F2880">
        <v>-76.142111999999997</v>
      </c>
      <c r="G2880" t="s">
        <v>4536</v>
      </c>
      <c r="H2880">
        <v>5.8985399999999997</v>
      </c>
      <c r="I2880">
        <v>-76.1426716</v>
      </c>
      <c r="J2880" t="s">
        <v>4439</v>
      </c>
      <c r="K2880" t="s">
        <v>4529</v>
      </c>
      <c r="L2880" t="s">
        <v>4529</v>
      </c>
      <c r="M2880" t="s">
        <v>4529</v>
      </c>
      <c r="N2880" t="s">
        <v>4441</v>
      </c>
      <c r="O2880" t="s">
        <v>4530</v>
      </c>
      <c r="P2880" t="b">
        <v>1</v>
      </c>
      <c r="Q2880" t="s">
        <v>25</v>
      </c>
    </row>
    <row r="2881" spans="1:17" x14ac:dyDescent="0.25">
      <c r="A2881">
        <v>27</v>
      </c>
      <c r="B2881" t="s">
        <v>4437</v>
      </c>
      <c r="C2881">
        <v>27250</v>
      </c>
      <c r="D2881" t="s">
        <v>4537</v>
      </c>
      <c r="E2881">
        <v>4.2595640000000001</v>
      </c>
      <c r="F2881">
        <v>-77.363702000000004</v>
      </c>
      <c r="G2881" t="s">
        <v>4538</v>
      </c>
      <c r="H2881">
        <v>4.2570220000000001</v>
      </c>
      <c r="I2881">
        <v>-77.364665500000001</v>
      </c>
      <c r="J2881" t="s">
        <v>4439</v>
      </c>
      <c r="K2881" t="s">
        <v>4539</v>
      </c>
      <c r="L2881" t="s">
        <v>4540</v>
      </c>
      <c r="M2881" t="s">
        <v>4539</v>
      </c>
      <c r="N2881" t="s">
        <v>4441</v>
      </c>
      <c r="O2881" t="s">
        <v>4488</v>
      </c>
      <c r="P2881" t="b">
        <v>0</v>
      </c>
      <c r="Q2881" t="s">
        <v>25</v>
      </c>
    </row>
    <row r="2882" spans="1:17" x14ac:dyDescent="0.25">
      <c r="A2882">
        <v>27</v>
      </c>
      <c r="B2882" t="s">
        <v>4437</v>
      </c>
      <c r="C2882">
        <v>27250</v>
      </c>
      <c r="D2882" t="s">
        <v>4537</v>
      </c>
      <c r="E2882">
        <v>4.2595640000000001</v>
      </c>
      <c r="F2882">
        <v>-77.363702000000004</v>
      </c>
      <c r="G2882" t="s">
        <v>4541</v>
      </c>
      <c r="H2882">
        <v>4.2575098000000002</v>
      </c>
      <c r="I2882">
        <v>-77.364564000000001</v>
      </c>
      <c r="J2882" t="s">
        <v>4439</v>
      </c>
      <c r="K2882" t="s">
        <v>4539</v>
      </c>
      <c r="L2882" t="s">
        <v>4540</v>
      </c>
      <c r="M2882" t="s">
        <v>4539</v>
      </c>
      <c r="N2882" t="s">
        <v>4441</v>
      </c>
      <c r="O2882" t="s">
        <v>4488</v>
      </c>
      <c r="P2882" t="b">
        <v>0</v>
      </c>
      <c r="Q2882" t="s">
        <v>25</v>
      </c>
    </row>
    <row r="2883" spans="1:17" x14ac:dyDescent="0.25">
      <c r="A2883">
        <v>27</v>
      </c>
      <c r="B2883" t="s">
        <v>4437</v>
      </c>
      <c r="C2883">
        <v>27250</v>
      </c>
      <c r="D2883" t="s">
        <v>4537</v>
      </c>
      <c r="E2883">
        <v>4.2595640000000001</v>
      </c>
      <c r="F2883">
        <v>-77.363702000000004</v>
      </c>
      <c r="G2883" t="s">
        <v>4542</v>
      </c>
      <c r="H2883">
        <v>4.2578772999999996</v>
      </c>
      <c r="I2883">
        <v>-77.364728599999992</v>
      </c>
      <c r="J2883" t="s">
        <v>4439</v>
      </c>
      <c r="K2883" t="s">
        <v>4539</v>
      </c>
      <c r="L2883" t="s">
        <v>4540</v>
      </c>
      <c r="M2883" t="s">
        <v>4539</v>
      </c>
      <c r="N2883" t="s">
        <v>4441</v>
      </c>
      <c r="O2883" t="s">
        <v>4488</v>
      </c>
      <c r="P2883" t="b">
        <v>0</v>
      </c>
      <c r="Q2883" t="s">
        <v>25</v>
      </c>
    </row>
    <row r="2884" spans="1:17" x14ac:dyDescent="0.25">
      <c r="A2884">
        <v>27</v>
      </c>
      <c r="B2884" t="s">
        <v>4437</v>
      </c>
      <c r="C2884">
        <v>27250</v>
      </c>
      <c r="D2884" t="s">
        <v>4537</v>
      </c>
      <c r="E2884">
        <v>4.2595640000000001</v>
      </c>
      <c r="F2884">
        <v>-77.363702000000004</v>
      </c>
      <c r="G2884" t="s">
        <v>4543</v>
      </c>
      <c r="H2884">
        <v>4.2545459999999986</v>
      </c>
      <c r="I2884">
        <v>-77.363318000000007</v>
      </c>
      <c r="J2884" t="s">
        <v>4439</v>
      </c>
      <c r="K2884" t="s">
        <v>4539</v>
      </c>
      <c r="L2884" t="s">
        <v>4540</v>
      </c>
      <c r="M2884" t="s">
        <v>4539</v>
      </c>
      <c r="N2884" t="s">
        <v>4441</v>
      </c>
      <c r="O2884" t="s">
        <v>4488</v>
      </c>
      <c r="P2884" t="b">
        <v>0</v>
      </c>
      <c r="Q2884" t="s">
        <v>25</v>
      </c>
    </row>
    <row r="2885" spans="1:17" x14ac:dyDescent="0.25">
      <c r="A2885">
        <v>27</v>
      </c>
      <c r="B2885" t="s">
        <v>4437</v>
      </c>
      <c r="C2885">
        <v>27250</v>
      </c>
      <c r="D2885" t="s">
        <v>4537</v>
      </c>
      <c r="E2885">
        <v>4.2595640000000001</v>
      </c>
      <c r="F2885">
        <v>-77.363702000000004</v>
      </c>
      <c r="G2885" t="s">
        <v>4544</v>
      </c>
      <c r="H2885">
        <v>4.2571968999999994</v>
      </c>
      <c r="I2885">
        <v>-77.36463599999999</v>
      </c>
      <c r="J2885" t="s">
        <v>4439</v>
      </c>
      <c r="K2885" t="s">
        <v>4539</v>
      </c>
      <c r="L2885" t="s">
        <v>4540</v>
      </c>
      <c r="M2885" t="s">
        <v>4539</v>
      </c>
      <c r="N2885" t="s">
        <v>4441</v>
      </c>
      <c r="O2885" t="s">
        <v>4488</v>
      </c>
      <c r="P2885" t="b">
        <v>0</v>
      </c>
      <c r="Q2885" t="s">
        <v>25</v>
      </c>
    </row>
    <row r="2886" spans="1:17" hidden="1" x14ac:dyDescent="0.25">
      <c r="A2886">
        <v>27</v>
      </c>
      <c r="B2886" t="s">
        <v>4437</v>
      </c>
      <c r="C2886">
        <v>27361</v>
      </c>
      <c r="D2886" t="s">
        <v>4545</v>
      </c>
      <c r="E2886">
        <v>5.1539460000000004</v>
      </c>
      <c r="F2886">
        <v>-76.685180000000003</v>
      </c>
      <c r="G2886" t="s">
        <v>130</v>
      </c>
      <c r="H2886">
        <v>5.1505093999999998</v>
      </c>
      <c r="I2886">
        <v>-76.686537599999994</v>
      </c>
      <c r="J2886" t="s">
        <v>4451</v>
      </c>
      <c r="K2886" t="s">
        <v>4546</v>
      </c>
      <c r="L2886" t="s">
        <v>4546</v>
      </c>
      <c r="M2886" t="s">
        <v>4546</v>
      </c>
      <c r="N2886" t="s">
        <v>4441</v>
      </c>
      <c r="O2886" t="s">
        <v>4547</v>
      </c>
      <c r="P2886" t="b">
        <v>1</v>
      </c>
      <c r="Q2886" t="s">
        <v>25</v>
      </c>
    </row>
    <row r="2887" spans="1:17" hidden="1" x14ac:dyDescent="0.25">
      <c r="A2887">
        <v>27</v>
      </c>
      <c r="B2887" t="s">
        <v>4437</v>
      </c>
      <c r="C2887">
        <v>27361</v>
      </c>
      <c r="D2887" t="s">
        <v>4545</v>
      </c>
      <c r="E2887">
        <v>5.1539460000000004</v>
      </c>
      <c r="F2887">
        <v>-76.685180000000003</v>
      </c>
      <c r="G2887" t="s">
        <v>4548</v>
      </c>
      <c r="H2887">
        <v>5.1524454999999998</v>
      </c>
      <c r="I2887">
        <v>-76.686926499999998</v>
      </c>
      <c r="J2887" t="s">
        <v>4439</v>
      </c>
      <c r="K2887" t="s">
        <v>4546</v>
      </c>
      <c r="L2887" t="s">
        <v>4546</v>
      </c>
      <c r="M2887" t="s">
        <v>4546</v>
      </c>
      <c r="N2887" t="s">
        <v>4441</v>
      </c>
      <c r="O2887" t="s">
        <v>4547</v>
      </c>
      <c r="P2887" t="b">
        <v>1</v>
      </c>
      <c r="Q2887" t="s">
        <v>25</v>
      </c>
    </row>
    <row r="2888" spans="1:17" hidden="1" x14ac:dyDescent="0.25">
      <c r="A2888">
        <v>27</v>
      </c>
      <c r="B2888" t="s">
        <v>4437</v>
      </c>
      <c r="C2888">
        <v>27361</v>
      </c>
      <c r="D2888" t="s">
        <v>4545</v>
      </c>
      <c r="E2888">
        <v>5.1539460000000004</v>
      </c>
      <c r="F2888">
        <v>-76.685180000000003</v>
      </c>
      <c r="G2888" t="s">
        <v>4549</v>
      </c>
      <c r="H2888">
        <v>5.1602616000000001</v>
      </c>
      <c r="I2888">
        <v>-76.68677009999999</v>
      </c>
      <c r="J2888" t="s">
        <v>4439</v>
      </c>
      <c r="K2888" t="s">
        <v>4546</v>
      </c>
      <c r="L2888" t="s">
        <v>4546</v>
      </c>
      <c r="M2888" t="s">
        <v>4546</v>
      </c>
      <c r="N2888" t="s">
        <v>4441</v>
      </c>
      <c r="O2888" t="s">
        <v>4547</v>
      </c>
      <c r="P2888" t="b">
        <v>1</v>
      </c>
      <c r="Q2888" t="s">
        <v>25</v>
      </c>
    </row>
    <row r="2889" spans="1:17" hidden="1" x14ac:dyDescent="0.25">
      <c r="A2889">
        <v>27</v>
      </c>
      <c r="B2889" t="s">
        <v>4437</v>
      </c>
      <c r="C2889">
        <v>27361</v>
      </c>
      <c r="D2889" t="s">
        <v>4545</v>
      </c>
      <c r="E2889">
        <v>5.1539460000000004</v>
      </c>
      <c r="F2889">
        <v>-76.685180000000003</v>
      </c>
      <c r="G2889" t="s">
        <v>4550</v>
      </c>
      <c r="H2889">
        <v>5.1532548999999994</v>
      </c>
      <c r="I2889">
        <v>-76.686109299999998</v>
      </c>
      <c r="J2889" t="s">
        <v>4439</v>
      </c>
      <c r="K2889" t="s">
        <v>4546</v>
      </c>
      <c r="L2889" t="s">
        <v>4546</v>
      </c>
      <c r="M2889" t="s">
        <v>4546</v>
      </c>
      <c r="N2889" t="s">
        <v>4441</v>
      </c>
      <c r="O2889" t="s">
        <v>4547</v>
      </c>
      <c r="P2889" t="b">
        <v>1</v>
      </c>
      <c r="Q2889" t="s">
        <v>25</v>
      </c>
    </row>
    <row r="2890" spans="1:17" hidden="1" x14ac:dyDescent="0.25">
      <c r="A2890">
        <v>27</v>
      </c>
      <c r="B2890" t="s">
        <v>4437</v>
      </c>
      <c r="C2890">
        <v>27361</v>
      </c>
      <c r="D2890" t="s">
        <v>4545</v>
      </c>
      <c r="E2890">
        <v>5.1539460000000004</v>
      </c>
      <c r="F2890">
        <v>-76.685180000000003</v>
      </c>
      <c r="G2890" t="s">
        <v>4551</v>
      </c>
      <c r="H2890">
        <v>5.1600296999999999</v>
      </c>
      <c r="I2890">
        <v>-76.683587299999999</v>
      </c>
      <c r="J2890" t="s">
        <v>4439</v>
      </c>
      <c r="K2890" t="s">
        <v>4546</v>
      </c>
      <c r="L2890" t="s">
        <v>4546</v>
      </c>
      <c r="M2890" t="s">
        <v>4546</v>
      </c>
      <c r="N2890" t="s">
        <v>4441</v>
      </c>
      <c r="O2890" t="s">
        <v>4547</v>
      </c>
      <c r="P2890" t="b">
        <v>1</v>
      </c>
      <c r="Q2890" t="s">
        <v>25</v>
      </c>
    </row>
    <row r="2891" spans="1:17" hidden="1" x14ac:dyDescent="0.25">
      <c r="A2891">
        <v>27</v>
      </c>
      <c r="B2891" t="s">
        <v>4437</v>
      </c>
      <c r="C2891">
        <v>27372</v>
      </c>
      <c r="D2891" t="s">
        <v>4552</v>
      </c>
      <c r="E2891">
        <v>7.1036190000000001</v>
      </c>
      <c r="F2891">
        <v>-77.762750999999994</v>
      </c>
      <c r="G2891" t="s">
        <v>4553</v>
      </c>
      <c r="H2891">
        <v>7.1026259999999999</v>
      </c>
      <c r="I2891">
        <v>-77.762045999999998</v>
      </c>
      <c r="J2891" t="s">
        <v>4439</v>
      </c>
      <c r="K2891" t="s">
        <v>4554</v>
      </c>
      <c r="L2891" t="s">
        <v>4554</v>
      </c>
      <c r="M2891" t="s">
        <v>4554</v>
      </c>
      <c r="N2891" t="s">
        <v>4441</v>
      </c>
      <c r="O2891" t="s">
        <v>4555</v>
      </c>
      <c r="P2891" t="b">
        <v>1</v>
      </c>
      <c r="Q2891" t="s">
        <v>25</v>
      </c>
    </row>
    <row r="2892" spans="1:17" hidden="1" x14ac:dyDescent="0.25">
      <c r="A2892">
        <v>27</v>
      </c>
      <c r="B2892" t="s">
        <v>4437</v>
      </c>
      <c r="C2892">
        <v>27413</v>
      </c>
      <c r="D2892" t="s">
        <v>4556</v>
      </c>
      <c r="E2892">
        <v>5.4978899999999999</v>
      </c>
      <c r="F2892">
        <v>-76.545147</v>
      </c>
      <c r="G2892" t="s">
        <v>4557</v>
      </c>
      <c r="H2892">
        <v>5.4986245</v>
      </c>
      <c r="I2892">
        <v>-76.541741700000003</v>
      </c>
      <c r="J2892" t="s">
        <v>4451</v>
      </c>
      <c r="K2892" t="s">
        <v>4558</v>
      </c>
      <c r="L2892" t="s">
        <v>4558</v>
      </c>
      <c r="M2892" t="s">
        <v>4558</v>
      </c>
      <c r="N2892" t="s">
        <v>4441</v>
      </c>
      <c r="O2892" t="s">
        <v>4559</v>
      </c>
      <c r="P2892" t="b">
        <v>1</v>
      </c>
      <c r="Q2892" t="s">
        <v>25</v>
      </c>
    </row>
    <row r="2893" spans="1:17" x14ac:dyDescent="0.25">
      <c r="A2893">
        <v>27</v>
      </c>
      <c r="B2893" t="s">
        <v>4437</v>
      </c>
      <c r="C2893">
        <v>27425</v>
      </c>
      <c r="D2893" t="s">
        <v>4560</v>
      </c>
      <c r="E2893">
        <v>5.9949349999999999</v>
      </c>
      <c r="F2893">
        <v>-76.783041999999995</v>
      </c>
      <c r="P2893" t="b">
        <v>0</v>
      </c>
    </row>
    <row r="2894" spans="1:17" x14ac:dyDescent="0.25">
      <c r="A2894">
        <v>27</v>
      </c>
      <c r="B2894" t="s">
        <v>4437</v>
      </c>
      <c r="C2894">
        <v>27430</v>
      </c>
      <c r="D2894" t="s">
        <v>4561</v>
      </c>
      <c r="E2894">
        <v>5.1924710000000003</v>
      </c>
      <c r="F2894">
        <v>-76.950890999999999</v>
      </c>
      <c r="P2894" t="b">
        <v>0</v>
      </c>
    </row>
    <row r="2895" spans="1:17" x14ac:dyDescent="0.25">
      <c r="A2895">
        <v>27</v>
      </c>
      <c r="B2895" t="s">
        <v>4437</v>
      </c>
      <c r="C2895">
        <v>27450</v>
      </c>
      <c r="D2895" t="s">
        <v>4562</v>
      </c>
      <c r="E2895">
        <v>5.0982909999999997</v>
      </c>
      <c r="F2895">
        <v>-76.694408999999993</v>
      </c>
      <c r="G2895" t="s">
        <v>4563</v>
      </c>
      <c r="H2895">
        <v>5.0954439999999996</v>
      </c>
      <c r="I2895">
        <v>-76.695332999999991</v>
      </c>
      <c r="J2895" t="s">
        <v>4451</v>
      </c>
      <c r="K2895" t="s">
        <v>4546</v>
      </c>
      <c r="L2895" t="s">
        <v>4564</v>
      </c>
      <c r="M2895" t="s">
        <v>4546</v>
      </c>
      <c r="N2895" t="s">
        <v>4441</v>
      </c>
      <c r="O2895" t="s">
        <v>4547</v>
      </c>
      <c r="P2895" t="b">
        <v>0</v>
      </c>
      <c r="Q2895" t="s">
        <v>25</v>
      </c>
    </row>
    <row r="2896" spans="1:17" x14ac:dyDescent="0.25">
      <c r="A2896">
        <v>27</v>
      </c>
      <c r="B2896" t="s">
        <v>4437</v>
      </c>
      <c r="C2896">
        <v>27450</v>
      </c>
      <c r="D2896" t="s">
        <v>4562</v>
      </c>
      <c r="E2896">
        <v>5.0982909999999997</v>
      </c>
      <c r="F2896">
        <v>-76.694408999999993</v>
      </c>
      <c r="G2896" t="s">
        <v>4565</v>
      </c>
      <c r="H2896">
        <v>5.0997218000000002</v>
      </c>
      <c r="I2896">
        <v>-76.696848099999997</v>
      </c>
      <c r="J2896" t="s">
        <v>4439</v>
      </c>
      <c r="K2896" t="s">
        <v>4546</v>
      </c>
      <c r="L2896" t="s">
        <v>4564</v>
      </c>
      <c r="M2896" t="s">
        <v>4546</v>
      </c>
      <c r="N2896" t="s">
        <v>4441</v>
      </c>
      <c r="O2896" t="s">
        <v>4547</v>
      </c>
      <c r="P2896" t="b">
        <v>0</v>
      </c>
      <c r="Q2896" t="s">
        <v>25</v>
      </c>
    </row>
    <row r="2897" spans="1:17" hidden="1" x14ac:dyDescent="0.25">
      <c r="A2897">
        <v>27</v>
      </c>
      <c r="B2897" t="s">
        <v>4437</v>
      </c>
      <c r="C2897">
        <v>27491</v>
      </c>
      <c r="D2897" t="s">
        <v>4566</v>
      </c>
      <c r="E2897">
        <v>4.9560630000000003</v>
      </c>
      <c r="F2897">
        <v>-76.609466999999995</v>
      </c>
      <c r="G2897" t="s">
        <v>4567</v>
      </c>
      <c r="H2897">
        <v>4.9559321000000001</v>
      </c>
      <c r="I2897">
        <v>-76.606225000000009</v>
      </c>
      <c r="J2897" t="s">
        <v>4439</v>
      </c>
      <c r="K2897" t="s">
        <v>4568</v>
      </c>
      <c r="L2897" t="s">
        <v>4568</v>
      </c>
      <c r="M2897" t="s">
        <v>4568</v>
      </c>
      <c r="N2897" t="s">
        <v>4441</v>
      </c>
      <c r="O2897" t="s">
        <v>4569</v>
      </c>
      <c r="P2897" t="b">
        <v>1</v>
      </c>
      <c r="Q2897" t="s">
        <v>25</v>
      </c>
    </row>
    <row r="2898" spans="1:17" hidden="1" x14ac:dyDescent="0.25">
      <c r="A2898">
        <v>27</v>
      </c>
      <c r="B2898" t="s">
        <v>4437</v>
      </c>
      <c r="C2898">
        <v>27491</v>
      </c>
      <c r="D2898" t="s">
        <v>4566</v>
      </c>
      <c r="E2898">
        <v>4.9560630000000003</v>
      </c>
      <c r="F2898">
        <v>-76.609466999999995</v>
      </c>
      <c r="G2898" t="s">
        <v>4570</v>
      </c>
      <c r="H2898">
        <v>4.9538700000000002</v>
      </c>
      <c r="I2898">
        <v>-76.606899999999996</v>
      </c>
      <c r="J2898" t="s">
        <v>4451</v>
      </c>
      <c r="K2898" t="s">
        <v>4571</v>
      </c>
      <c r="L2898" t="s">
        <v>4571</v>
      </c>
      <c r="M2898" t="s">
        <v>4571</v>
      </c>
      <c r="N2898" t="s">
        <v>4441</v>
      </c>
      <c r="O2898" t="s">
        <v>4569</v>
      </c>
      <c r="P2898" t="b">
        <v>1</v>
      </c>
      <c r="Q2898" t="s">
        <v>25</v>
      </c>
    </row>
    <row r="2899" spans="1:17" hidden="1" x14ac:dyDescent="0.25">
      <c r="A2899">
        <v>27</v>
      </c>
      <c r="B2899" t="s">
        <v>4437</v>
      </c>
      <c r="C2899">
        <v>27491</v>
      </c>
      <c r="D2899" t="s">
        <v>4566</v>
      </c>
      <c r="E2899">
        <v>4.9560630000000003</v>
      </c>
      <c r="F2899">
        <v>-76.609466999999995</v>
      </c>
      <c r="G2899" t="s">
        <v>4572</v>
      </c>
      <c r="H2899">
        <v>4.9561669999999998</v>
      </c>
      <c r="I2899">
        <v>-76.607349000000013</v>
      </c>
      <c r="J2899" t="s">
        <v>4451</v>
      </c>
      <c r="K2899" t="s">
        <v>4571</v>
      </c>
      <c r="L2899" t="s">
        <v>4571</v>
      </c>
      <c r="M2899" t="s">
        <v>4571</v>
      </c>
      <c r="N2899" t="s">
        <v>4441</v>
      </c>
      <c r="O2899" t="s">
        <v>4569</v>
      </c>
      <c r="P2899" t="b">
        <v>1</v>
      </c>
      <c r="Q2899" t="s">
        <v>25</v>
      </c>
    </row>
    <row r="2900" spans="1:17" hidden="1" x14ac:dyDescent="0.25">
      <c r="A2900">
        <v>27</v>
      </c>
      <c r="B2900" t="s">
        <v>4437</v>
      </c>
      <c r="C2900">
        <v>27491</v>
      </c>
      <c r="D2900" t="s">
        <v>4566</v>
      </c>
      <c r="E2900">
        <v>4.9560630000000003</v>
      </c>
      <c r="F2900">
        <v>-76.609466999999995</v>
      </c>
      <c r="G2900" t="s">
        <v>4573</v>
      </c>
      <c r="H2900">
        <v>4.9561669999999998</v>
      </c>
      <c r="I2900">
        <v>-76.607349000000013</v>
      </c>
      <c r="J2900" t="s">
        <v>4439</v>
      </c>
      <c r="K2900" t="s">
        <v>4568</v>
      </c>
      <c r="L2900" t="s">
        <v>4568</v>
      </c>
      <c r="M2900" t="s">
        <v>4568</v>
      </c>
      <c r="N2900" t="s">
        <v>4441</v>
      </c>
      <c r="O2900" t="s">
        <v>4569</v>
      </c>
      <c r="P2900" t="b">
        <v>1</v>
      </c>
      <c r="Q2900" t="s">
        <v>25</v>
      </c>
    </row>
    <row r="2901" spans="1:17" hidden="1" x14ac:dyDescent="0.25">
      <c r="A2901">
        <v>27</v>
      </c>
      <c r="B2901" t="s">
        <v>4437</v>
      </c>
      <c r="C2901">
        <v>27491</v>
      </c>
      <c r="D2901" t="s">
        <v>4566</v>
      </c>
      <c r="E2901">
        <v>4.9560630000000003</v>
      </c>
      <c r="F2901">
        <v>-76.609466999999995</v>
      </c>
      <c r="G2901" t="s">
        <v>4574</v>
      </c>
      <c r="H2901">
        <v>4.9557409999999997</v>
      </c>
      <c r="I2901">
        <v>-76.606173999999996</v>
      </c>
      <c r="J2901" t="s">
        <v>4439</v>
      </c>
      <c r="K2901" t="s">
        <v>4568</v>
      </c>
      <c r="L2901" t="s">
        <v>4568</v>
      </c>
      <c r="M2901" t="s">
        <v>4568</v>
      </c>
      <c r="N2901" t="s">
        <v>4441</v>
      </c>
      <c r="O2901" t="s">
        <v>4569</v>
      </c>
      <c r="P2901" t="b">
        <v>1</v>
      </c>
      <c r="Q2901" t="s">
        <v>25</v>
      </c>
    </row>
    <row r="2902" spans="1:17" x14ac:dyDescent="0.25">
      <c r="A2902">
        <v>27</v>
      </c>
      <c r="B2902" t="s">
        <v>4437</v>
      </c>
      <c r="C2902">
        <v>27493</v>
      </c>
      <c r="D2902" t="s">
        <v>4575</v>
      </c>
      <c r="E2902">
        <v>7.3719000000000001</v>
      </c>
      <c r="F2902">
        <v>-76.717269999999999</v>
      </c>
      <c r="G2902" t="s">
        <v>4576</v>
      </c>
      <c r="H2902">
        <v>7.3708005000000014</v>
      </c>
      <c r="I2902">
        <v>-76.721908299999996</v>
      </c>
      <c r="J2902" t="s">
        <v>21</v>
      </c>
      <c r="K2902" t="s">
        <v>605</v>
      </c>
      <c r="M2902" t="s">
        <v>605</v>
      </c>
      <c r="N2902" t="s">
        <v>23</v>
      </c>
      <c r="O2902" t="s">
        <v>607</v>
      </c>
      <c r="P2902" t="b">
        <v>0</v>
      </c>
      <c r="Q2902" t="s">
        <v>25</v>
      </c>
    </row>
    <row r="2903" spans="1:17" x14ac:dyDescent="0.25">
      <c r="A2903">
        <v>27</v>
      </c>
      <c r="B2903" t="s">
        <v>4437</v>
      </c>
      <c r="C2903">
        <v>27493</v>
      </c>
      <c r="D2903" t="s">
        <v>4575</v>
      </c>
      <c r="E2903">
        <v>7.3719000000000001</v>
      </c>
      <c r="F2903">
        <v>-76.717269999999999</v>
      </c>
      <c r="G2903" t="s">
        <v>4577</v>
      </c>
      <c r="H2903">
        <v>7.3713119999999996</v>
      </c>
      <c r="I2903">
        <v>-76.718532199999999</v>
      </c>
      <c r="J2903" t="s">
        <v>4439</v>
      </c>
      <c r="K2903" t="s">
        <v>4578</v>
      </c>
      <c r="M2903" t="s">
        <v>4578</v>
      </c>
      <c r="N2903" t="s">
        <v>4441</v>
      </c>
      <c r="O2903" t="s">
        <v>4530</v>
      </c>
      <c r="P2903" t="b">
        <v>0</v>
      </c>
      <c r="Q2903" t="s">
        <v>25</v>
      </c>
    </row>
    <row r="2904" spans="1:17" x14ac:dyDescent="0.25">
      <c r="A2904">
        <v>27</v>
      </c>
      <c r="B2904" t="s">
        <v>4437</v>
      </c>
      <c r="C2904">
        <v>27493</v>
      </c>
      <c r="D2904" t="s">
        <v>4575</v>
      </c>
      <c r="E2904">
        <v>7.3719000000000001</v>
      </c>
      <c r="F2904">
        <v>-76.717269999999999</v>
      </c>
      <c r="G2904" t="s">
        <v>4579</v>
      </c>
      <c r="H2904">
        <v>7.3715618000000003</v>
      </c>
      <c r="I2904">
        <v>-76.714022799999995</v>
      </c>
      <c r="J2904" t="s">
        <v>4439</v>
      </c>
      <c r="K2904" t="s">
        <v>605</v>
      </c>
      <c r="L2904" t="s">
        <v>4580</v>
      </c>
      <c r="M2904" t="s">
        <v>4580</v>
      </c>
      <c r="N2904" t="s">
        <v>4441</v>
      </c>
      <c r="O2904" t="s">
        <v>4530</v>
      </c>
      <c r="P2904" t="b">
        <v>0</v>
      </c>
      <c r="Q2904" t="s">
        <v>25</v>
      </c>
    </row>
    <row r="2905" spans="1:17" x14ac:dyDescent="0.25">
      <c r="A2905">
        <v>27</v>
      </c>
      <c r="B2905" t="s">
        <v>4437</v>
      </c>
      <c r="C2905">
        <v>27493</v>
      </c>
      <c r="D2905" t="s">
        <v>4575</v>
      </c>
      <c r="E2905">
        <v>7.3719000000000001</v>
      </c>
      <c r="F2905">
        <v>-76.717269999999999</v>
      </c>
      <c r="G2905" t="s">
        <v>4581</v>
      </c>
      <c r="H2905">
        <v>7.3708616999999998</v>
      </c>
      <c r="I2905">
        <v>-76.72078719999999</v>
      </c>
      <c r="J2905" t="s">
        <v>21</v>
      </c>
      <c r="K2905" t="s">
        <v>605</v>
      </c>
      <c r="M2905" t="s">
        <v>605</v>
      </c>
      <c r="N2905" t="s">
        <v>23</v>
      </c>
      <c r="O2905" t="s">
        <v>607</v>
      </c>
      <c r="P2905" t="b">
        <v>0</v>
      </c>
      <c r="Q2905" t="s">
        <v>25</v>
      </c>
    </row>
    <row r="2906" spans="1:17" x14ac:dyDescent="0.25">
      <c r="A2906">
        <v>27</v>
      </c>
      <c r="B2906" t="s">
        <v>4437</v>
      </c>
      <c r="C2906">
        <v>27493</v>
      </c>
      <c r="D2906" t="s">
        <v>4575</v>
      </c>
      <c r="E2906">
        <v>7.3719000000000001</v>
      </c>
      <c r="F2906">
        <v>-76.717269999999999</v>
      </c>
      <c r="G2906" t="s">
        <v>4582</v>
      </c>
      <c r="H2906">
        <v>7.3717402999999999</v>
      </c>
      <c r="I2906">
        <v>-76.71566279999999</v>
      </c>
      <c r="J2906" t="s">
        <v>21</v>
      </c>
      <c r="K2906" t="s">
        <v>605</v>
      </c>
      <c r="M2906" t="s">
        <v>605</v>
      </c>
      <c r="N2906" t="s">
        <v>23</v>
      </c>
      <c r="O2906" t="s">
        <v>607</v>
      </c>
      <c r="P2906" t="b">
        <v>0</v>
      </c>
      <c r="Q2906" t="s">
        <v>25</v>
      </c>
    </row>
    <row r="2907" spans="1:17" hidden="1" x14ac:dyDescent="0.25">
      <c r="A2907">
        <v>27</v>
      </c>
      <c r="B2907" t="s">
        <v>4437</v>
      </c>
      <c r="C2907">
        <v>27495</v>
      </c>
      <c r="D2907" t="s">
        <v>4583</v>
      </c>
      <c r="E2907">
        <v>5.7098120000000003</v>
      </c>
      <c r="F2907">
        <v>-77.265506999999999</v>
      </c>
      <c r="G2907" t="s">
        <v>4584</v>
      </c>
      <c r="H2907">
        <v>5.7083820999999997</v>
      </c>
      <c r="I2907">
        <v>-77.263995199999997</v>
      </c>
      <c r="J2907" t="s">
        <v>4439</v>
      </c>
      <c r="K2907" t="s">
        <v>4585</v>
      </c>
      <c r="L2907" t="s">
        <v>4585</v>
      </c>
      <c r="M2907" t="s">
        <v>4585</v>
      </c>
      <c r="N2907" t="s">
        <v>4441</v>
      </c>
      <c r="O2907" t="s">
        <v>4586</v>
      </c>
      <c r="P2907" t="b">
        <v>1</v>
      </c>
      <c r="Q2907" t="s">
        <v>25</v>
      </c>
    </row>
    <row r="2908" spans="1:17" hidden="1" x14ac:dyDescent="0.25">
      <c r="A2908">
        <v>27</v>
      </c>
      <c r="B2908" t="s">
        <v>4437</v>
      </c>
      <c r="C2908">
        <v>27495</v>
      </c>
      <c r="D2908" t="s">
        <v>4583</v>
      </c>
      <c r="E2908">
        <v>5.7098120000000003</v>
      </c>
      <c r="F2908">
        <v>-77.265506999999999</v>
      </c>
      <c r="G2908" t="s">
        <v>4587</v>
      </c>
      <c r="H2908">
        <v>5.7077409000000001</v>
      </c>
      <c r="I2908">
        <v>-77.266953700000002</v>
      </c>
      <c r="J2908" t="s">
        <v>4451</v>
      </c>
      <c r="K2908" t="s">
        <v>4585</v>
      </c>
      <c r="L2908" t="s">
        <v>4585</v>
      </c>
      <c r="M2908" t="s">
        <v>4585</v>
      </c>
      <c r="N2908" t="s">
        <v>4441</v>
      </c>
      <c r="O2908" t="s">
        <v>4586</v>
      </c>
      <c r="P2908" t="b">
        <v>1</v>
      </c>
      <c r="Q2908" t="s">
        <v>25</v>
      </c>
    </row>
    <row r="2909" spans="1:17" hidden="1" x14ac:dyDescent="0.25">
      <c r="A2909">
        <v>27</v>
      </c>
      <c r="B2909" t="s">
        <v>4437</v>
      </c>
      <c r="C2909">
        <v>27495</v>
      </c>
      <c r="D2909" t="s">
        <v>4583</v>
      </c>
      <c r="E2909">
        <v>5.7098120000000003</v>
      </c>
      <c r="F2909">
        <v>-77.265506999999999</v>
      </c>
      <c r="G2909" t="s">
        <v>4588</v>
      </c>
      <c r="H2909">
        <v>5.7086245</v>
      </c>
      <c r="I2909">
        <v>-77.266216700000001</v>
      </c>
      <c r="J2909" t="s">
        <v>4439</v>
      </c>
      <c r="K2909" t="s">
        <v>4585</v>
      </c>
      <c r="L2909" t="s">
        <v>3475</v>
      </c>
      <c r="M2909" t="s">
        <v>4585</v>
      </c>
      <c r="N2909" t="s">
        <v>4441</v>
      </c>
      <c r="O2909" t="s">
        <v>4586</v>
      </c>
      <c r="P2909" t="b">
        <v>1</v>
      </c>
      <c r="Q2909" t="s">
        <v>25</v>
      </c>
    </row>
    <row r="2910" spans="1:17" hidden="1" x14ac:dyDescent="0.25">
      <c r="A2910">
        <v>27</v>
      </c>
      <c r="B2910" t="s">
        <v>4437</v>
      </c>
      <c r="C2910">
        <v>27495</v>
      </c>
      <c r="D2910" t="s">
        <v>4583</v>
      </c>
      <c r="E2910">
        <v>5.7098120000000003</v>
      </c>
      <c r="F2910">
        <v>-77.265506999999999</v>
      </c>
      <c r="G2910" t="s">
        <v>4589</v>
      </c>
      <c r="H2910">
        <v>5.7048534999999996</v>
      </c>
      <c r="I2910">
        <v>-77.273542499999991</v>
      </c>
      <c r="J2910" t="s">
        <v>4439</v>
      </c>
      <c r="K2910" t="s">
        <v>4585</v>
      </c>
      <c r="M2910" t="s">
        <v>4585</v>
      </c>
      <c r="N2910" t="s">
        <v>4441</v>
      </c>
      <c r="O2910" t="s">
        <v>4586</v>
      </c>
      <c r="P2910" t="b">
        <v>1</v>
      </c>
      <c r="Q2910" t="s">
        <v>25</v>
      </c>
    </row>
    <row r="2911" spans="1:17" hidden="1" x14ac:dyDescent="0.25">
      <c r="A2911">
        <v>27</v>
      </c>
      <c r="B2911" t="s">
        <v>4437</v>
      </c>
      <c r="C2911">
        <v>27495</v>
      </c>
      <c r="D2911" t="s">
        <v>4583</v>
      </c>
      <c r="E2911">
        <v>5.7098120000000003</v>
      </c>
      <c r="F2911">
        <v>-77.265506999999999</v>
      </c>
      <c r="G2911" t="s">
        <v>4590</v>
      </c>
      <c r="H2911">
        <v>5.708202</v>
      </c>
      <c r="I2911">
        <v>-77.266766199999992</v>
      </c>
      <c r="J2911" t="s">
        <v>4451</v>
      </c>
      <c r="K2911" t="s">
        <v>4585</v>
      </c>
      <c r="L2911" t="s">
        <v>4585</v>
      </c>
      <c r="M2911" t="s">
        <v>4585</v>
      </c>
      <c r="N2911" t="s">
        <v>4441</v>
      </c>
      <c r="O2911" t="s">
        <v>4586</v>
      </c>
      <c r="P2911" t="b">
        <v>1</v>
      </c>
      <c r="Q2911" t="s">
        <v>25</v>
      </c>
    </row>
    <row r="2912" spans="1:17" x14ac:dyDescent="0.25">
      <c r="A2912">
        <v>27</v>
      </c>
      <c r="B2912" t="s">
        <v>4437</v>
      </c>
      <c r="C2912">
        <v>27580</v>
      </c>
      <c r="D2912" t="s">
        <v>4591</v>
      </c>
      <c r="E2912">
        <v>5.1863000000000001</v>
      </c>
      <c r="F2912">
        <v>-76.472925000000004</v>
      </c>
      <c r="P2912" t="b">
        <v>0</v>
      </c>
    </row>
    <row r="2913" spans="1:17" hidden="1" x14ac:dyDescent="0.25">
      <c r="A2913">
        <v>27</v>
      </c>
      <c r="B2913" t="s">
        <v>4437</v>
      </c>
      <c r="C2913">
        <v>27600</v>
      </c>
      <c r="D2913" t="s">
        <v>4592</v>
      </c>
      <c r="E2913">
        <v>5.4836669999999996</v>
      </c>
      <c r="F2913">
        <v>-76.740684000000002</v>
      </c>
      <c r="G2913" t="s">
        <v>4593</v>
      </c>
      <c r="H2913">
        <v>5.4849509999999997</v>
      </c>
      <c r="I2913">
        <v>-76.741939500000001</v>
      </c>
      <c r="J2913" t="s">
        <v>4451</v>
      </c>
      <c r="K2913" t="s">
        <v>4594</v>
      </c>
      <c r="M2913" t="s">
        <v>4594</v>
      </c>
      <c r="N2913" t="s">
        <v>4441</v>
      </c>
      <c r="O2913" t="s">
        <v>4595</v>
      </c>
      <c r="P2913" t="b">
        <v>1</v>
      </c>
      <c r="Q2913" t="s">
        <v>25</v>
      </c>
    </row>
    <row r="2914" spans="1:17" hidden="1" x14ac:dyDescent="0.25">
      <c r="A2914">
        <v>27</v>
      </c>
      <c r="B2914" t="s">
        <v>4437</v>
      </c>
      <c r="C2914">
        <v>27615</v>
      </c>
      <c r="D2914" t="s">
        <v>2650</v>
      </c>
      <c r="E2914">
        <v>7.4367039999999998</v>
      </c>
      <c r="F2914">
        <v>-77.113156000000004</v>
      </c>
      <c r="G2914" t="s">
        <v>4596</v>
      </c>
      <c r="H2914">
        <v>7.4368531999999998</v>
      </c>
      <c r="I2914">
        <v>-77.11094159999999</v>
      </c>
      <c r="J2914" t="s">
        <v>4439</v>
      </c>
      <c r="K2914" t="s">
        <v>2652</v>
      </c>
      <c r="L2914" t="s">
        <v>2652</v>
      </c>
      <c r="M2914" t="s">
        <v>2652</v>
      </c>
      <c r="N2914" t="s">
        <v>4441</v>
      </c>
      <c r="O2914" t="s">
        <v>4509</v>
      </c>
      <c r="P2914" t="b">
        <v>1</v>
      </c>
      <c r="Q2914" t="s">
        <v>25</v>
      </c>
    </row>
    <row r="2915" spans="1:17" hidden="1" x14ac:dyDescent="0.25">
      <c r="A2915">
        <v>27</v>
      </c>
      <c r="B2915" t="s">
        <v>4437</v>
      </c>
      <c r="C2915">
        <v>27615</v>
      </c>
      <c r="D2915" t="s">
        <v>2650</v>
      </c>
      <c r="E2915">
        <v>7.4367039999999998</v>
      </c>
      <c r="F2915">
        <v>-77.113156000000004</v>
      </c>
      <c r="G2915" t="s">
        <v>4597</v>
      </c>
      <c r="H2915">
        <v>7.4375587999999988</v>
      </c>
      <c r="I2915">
        <v>-77.11333479999999</v>
      </c>
      <c r="J2915" t="s">
        <v>4451</v>
      </c>
      <c r="K2915" t="s">
        <v>2652</v>
      </c>
      <c r="L2915" t="s">
        <v>2652</v>
      </c>
      <c r="M2915" t="s">
        <v>2652</v>
      </c>
      <c r="N2915" t="s">
        <v>4441</v>
      </c>
      <c r="O2915" t="s">
        <v>4509</v>
      </c>
      <c r="P2915" t="b">
        <v>1</v>
      </c>
      <c r="Q2915" t="s">
        <v>25</v>
      </c>
    </row>
    <row r="2916" spans="1:17" hidden="1" x14ac:dyDescent="0.25">
      <c r="A2916">
        <v>27</v>
      </c>
      <c r="B2916" t="s">
        <v>4437</v>
      </c>
      <c r="C2916">
        <v>27615</v>
      </c>
      <c r="D2916" t="s">
        <v>2650</v>
      </c>
      <c r="E2916">
        <v>7.4367039999999998</v>
      </c>
      <c r="F2916">
        <v>-77.113156000000004</v>
      </c>
      <c r="G2916" t="s">
        <v>4598</v>
      </c>
      <c r="H2916">
        <v>7.4361781999999987</v>
      </c>
      <c r="I2916">
        <v>-77.111018799999997</v>
      </c>
      <c r="J2916" t="s">
        <v>4451</v>
      </c>
      <c r="K2916" t="s">
        <v>2652</v>
      </c>
      <c r="L2916" t="s">
        <v>2652</v>
      </c>
      <c r="M2916" t="s">
        <v>2652</v>
      </c>
      <c r="N2916" t="s">
        <v>4441</v>
      </c>
      <c r="O2916" t="s">
        <v>4509</v>
      </c>
      <c r="P2916" t="b">
        <v>1</v>
      </c>
      <c r="Q2916" t="s">
        <v>25</v>
      </c>
    </row>
    <row r="2917" spans="1:17" hidden="1" x14ac:dyDescent="0.25">
      <c r="A2917">
        <v>27</v>
      </c>
      <c r="B2917" t="s">
        <v>4437</v>
      </c>
      <c r="C2917">
        <v>27615</v>
      </c>
      <c r="D2917" t="s">
        <v>2650</v>
      </c>
      <c r="E2917">
        <v>7.4367039999999998</v>
      </c>
      <c r="F2917">
        <v>-77.113156000000004</v>
      </c>
      <c r="G2917" t="s">
        <v>4599</v>
      </c>
      <c r="H2917">
        <v>7.4375587999999988</v>
      </c>
      <c r="I2917">
        <v>-77.11333479999999</v>
      </c>
      <c r="J2917" t="s">
        <v>4439</v>
      </c>
      <c r="K2917" t="s">
        <v>2652</v>
      </c>
      <c r="M2917" t="s">
        <v>2652</v>
      </c>
      <c r="N2917" t="s">
        <v>4441</v>
      </c>
      <c r="O2917" t="s">
        <v>4509</v>
      </c>
      <c r="P2917" t="b">
        <v>1</v>
      </c>
      <c r="Q2917" t="s">
        <v>25</v>
      </c>
    </row>
    <row r="2918" spans="1:17" hidden="1" x14ac:dyDescent="0.25">
      <c r="A2918">
        <v>27</v>
      </c>
      <c r="B2918" t="s">
        <v>4437</v>
      </c>
      <c r="C2918">
        <v>27615</v>
      </c>
      <c r="D2918" t="s">
        <v>2650</v>
      </c>
      <c r="E2918">
        <v>7.4367039999999998</v>
      </c>
      <c r="F2918">
        <v>-77.113156000000004</v>
      </c>
      <c r="G2918" t="s">
        <v>4600</v>
      </c>
      <c r="H2918">
        <v>7.4426538000000004</v>
      </c>
      <c r="I2918">
        <v>-77.117170700000003</v>
      </c>
      <c r="J2918" t="s">
        <v>4439</v>
      </c>
      <c r="K2918" t="s">
        <v>2652</v>
      </c>
      <c r="L2918" t="s">
        <v>2652</v>
      </c>
      <c r="M2918" t="s">
        <v>2652</v>
      </c>
      <c r="N2918" t="s">
        <v>4441</v>
      </c>
      <c r="O2918" t="s">
        <v>4509</v>
      </c>
      <c r="P2918" t="b">
        <v>1</v>
      </c>
      <c r="Q2918" t="s">
        <v>25</v>
      </c>
    </row>
    <row r="2919" spans="1:17" hidden="1" x14ac:dyDescent="0.25">
      <c r="A2919">
        <v>27</v>
      </c>
      <c r="B2919" t="s">
        <v>4437</v>
      </c>
      <c r="C2919">
        <v>27660</v>
      </c>
      <c r="D2919" t="s">
        <v>4601</v>
      </c>
      <c r="E2919">
        <v>4.896954</v>
      </c>
      <c r="F2919">
        <v>-76.234227000000004</v>
      </c>
      <c r="G2919" t="s">
        <v>4602</v>
      </c>
      <c r="H2919">
        <v>4.8961212999999999</v>
      </c>
      <c r="I2919">
        <v>-76.234193199999993</v>
      </c>
      <c r="J2919" t="s">
        <v>4439</v>
      </c>
      <c r="K2919" t="s">
        <v>4603</v>
      </c>
      <c r="L2919" t="s">
        <v>4603</v>
      </c>
      <c r="M2919" t="s">
        <v>4603</v>
      </c>
      <c r="N2919" t="s">
        <v>4441</v>
      </c>
      <c r="O2919" t="s">
        <v>4604</v>
      </c>
      <c r="P2919" t="b">
        <v>1</v>
      </c>
      <c r="Q2919" t="s">
        <v>25</v>
      </c>
    </row>
    <row r="2920" spans="1:17" hidden="1" x14ac:dyDescent="0.25">
      <c r="A2920">
        <v>27</v>
      </c>
      <c r="B2920" t="s">
        <v>4437</v>
      </c>
      <c r="C2920">
        <v>27660</v>
      </c>
      <c r="D2920" t="s">
        <v>4601</v>
      </c>
      <c r="E2920">
        <v>4.896954</v>
      </c>
      <c r="F2920">
        <v>-76.234227000000004</v>
      </c>
      <c r="G2920" t="s">
        <v>4605</v>
      </c>
      <c r="H2920">
        <v>4.8951263999999997</v>
      </c>
      <c r="I2920">
        <v>-76.235019600000001</v>
      </c>
      <c r="J2920" t="s">
        <v>4439</v>
      </c>
      <c r="K2920" t="s">
        <v>4603</v>
      </c>
      <c r="M2920" t="s">
        <v>4603</v>
      </c>
      <c r="N2920" t="s">
        <v>4441</v>
      </c>
      <c r="O2920" t="s">
        <v>4604</v>
      </c>
      <c r="P2920" t="b">
        <v>1</v>
      </c>
      <c r="Q2920" t="s">
        <v>25</v>
      </c>
    </row>
    <row r="2921" spans="1:17" x14ac:dyDescent="0.25">
      <c r="A2921">
        <v>27</v>
      </c>
      <c r="B2921" t="s">
        <v>4437</v>
      </c>
      <c r="C2921">
        <v>27660</v>
      </c>
      <c r="D2921" t="s">
        <v>4601</v>
      </c>
      <c r="E2921">
        <v>4.896954</v>
      </c>
      <c r="F2921">
        <v>-76.234227000000004</v>
      </c>
      <c r="G2921" t="s">
        <v>4606</v>
      </c>
      <c r="H2921">
        <v>4.9013425000000002</v>
      </c>
      <c r="I2921">
        <v>-76.233808799999991</v>
      </c>
      <c r="J2921" t="s">
        <v>261</v>
      </c>
      <c r="K2921" t="s">
        <v>4603</v>
      </c>
      <c r="L2921" t="s">
        <v>4607</v>
      </c>
      <c r="M2921" t="s">
        <v>4603</v>
      </c>
      <c r="N2921" t="s">
        <v>264</v>
      </c>
      <c r="O2921" t="s">
        <v>4608</v>
      </c>
      <c r="P2921" t="b">
        <v>0</v>
      </c>
      <c r="Q2921" t="s">
        <v>25</v>
      </c>
    </row>
    <row r="2922" spans="1:17" hidden="1" x14ac:dyDescent="0.25">
      <c r="A2922">
        <v>27</v>
      </c>
      <c r="B2922" t="s">
        <v>4437</v>
      </c>
      <c r="C2922">
        <v>27660</v>
      </c>
      <c r="D2922" t="s">
        <v>4601</v>
      </c>
      <c r="E2922">
        <v>4.896954</v>
      </c>
      <c r="F2922">
        <v>-76.234227000000004</v>
      </c>
      <c r="G2922" t="s">
        <v>4609</v>
      </c>
      <c r="H2922">
        <v>4.8954756000000001</v>
      </c>
      <c r="I2922">
        <v>-76.234509099999997</v>
      </c>
      <c r="J2922" t="s">
        <v>4439</v>
      </c>
      <c r="K2922" t="s">
        <v>4603</v>
      </c>
      <c r="L2922" t="s">
        <v>4603</v>
      </c>
      <c r="M2922" t="s">
        <v>4603</v>
      </c>
      <c r="N2922" t="s">
        <v>4441</v>
      </c>
      <c r="O2922" t="s">
        <v>4604</v>
      </c>
      <c r="P2922" t="b">
        <v>1</v>
      </c>
      <c r="Q2922" t="s">
        <v>25</v>
      </c>
    </row>
    <row r="2923" spans="1:17" x14ac:dyDescent="0.25">
      <c r="A2923">
        <v>27</v>
      </c>
      <c r="B2923" t="s">
        <v>4437</v>
      </c>
      <c r="C2923">
        <v>27745</v>
      </c>
      <c r="D2923" t="s">
        <v>4610</v>
      </c>
      <c r="E2923">
        <v>4.6526199999999998</v>
      </c>
      <c r="F2923">
        <v>-76.643452999999994</v>
      </c>
      <c r="P2923" t="b">
        <v>0</v>
      </c>
    </row>
    <row r="2924" spans="1:17" hidden="1" x14ac:dyDescent="0.25">
      <c r="A2924">
        <v>27</v>
      </c>
      <c r="B2924" t="s">
        <v>4437</v>
      </c>
      <c r="C2924">
        <v>27787</v>
      </c>
      <c r="D2924" t="s">
        <v>4611</v>
      </c>
      <c r="E2924">
        <v>5.2648729999999997</v>
      </c>
      <c r="F2924">
        <v>-76.558571000000001</v>
      </c>
      <c r="G2924" t="s">
        <v>98</v>
      </c>
      <c r="H2924">
        <v>5.2676948000000001</v>
      </c>
      <c r="I2924">
        <v>-76.550567399999991</v>
      </c>
      <c r="J2924" t="s">
        <v>4451</v>
      </c>
      <c r="K2924" t="s">
        <v>4513</v>
      </c>
      <c r="L2924" t="s">
        <v>4513</v>
      </c>
      <c r="M2924" t="s">
        <v>4513</v>
      </c>
      <c r="N2924" t="s">
        <v>4441</v>
      </c>
      <c r="O2924" t="s">
        <v>4612</v>
      </c>
      <c r="P2924" t="b">
        <v>1</v>
      </c>
      <c r="Q2924" t="s">
        <v>25</v>
      </c>
    </row>
    <row r="2925" spans="1:17" hidden="1" x14ac:dyDescent="0.25">
      <c r="A2925">
        <v>27</v>
      </c>
      <c r="B2925" t="s">
        <v>4437</v>
      </c>
      <c r="C2925">
        <v>27787</v>
      </c>
      <c r="D2925" t="s">
        <v>4611</v>
      </c>
      <c r="E2925">
        <v>5.2648729999999997</v>
      </c>
      <c r="F2925">
        <v>-76.558571000000001</v>
      </c>
      <c r="G2925" t="s">
        <v>4613</v>
      </c>
      <c r="H2925">
        <v>5.2633700000000001</v>
      </c>
      <c r="I2925">
        <v>-76.553222699999992</v>
      </c>
      <c r="J2925" t="s">
        <v>4439</v>
      </c>
      <c r="K2925" t="s">
        <v>4513</v>
      </c>
      <c r="L2925" t="s">
        <v>4513</v>
      </c>
      <c r="M2925" t="s">
        <v>4513</v>
      </c>
      <c r="N2925" t="s">
        <v>4441</v>
      </c>
      <c r="O2925" t="s">
        <v>4612</v>
      </c>
      <c r="P2925" t="b">
        <v>1</v>
      </c>
      <c r="Q2925" t="s">
        <v>25</v>
      </c>
    </row>
    <row r="2926" spans="1:17" hidden="1" x14ac:dyDescent="0.25">
      <c r="A2926">
        <v>27</v>
      </c>
      <c r="B2926" t="s">
        <v>4437</v>
      </c>
      <c r="C2926">
        <v>27787</v>
      </c>
      <c r="D2926" t="s">
        <v>4611</v>
      </c>
      <c r="E2926">
        <v>5.2648729999999997</v>
      </c>
      <c r="F2926">
        <v>-76.558571000000001</v>
      </c>
      <c r="G2926" t="s">
        <v>3812</v>
      </c>
      <c r="H2926">
        <v>5.2634577</v>
      </c>
      <c r="I2926">
        <v>-76.562414199999992</v>
      </c>
      <c r="J2926" t="s">
        <v>4439</v>
      </c>
      <c r="K2926" t="s">
        <v>4513</v>
      </c>
      <c r="L2926" t="s">
        <v>4513</v>
      </c>
      <c r="M2926" t="s">
        <v>4513</v>
      </c>
      <c r="N2926" t="s">
        <v>4441</v>
      </c>
      <c r="O2926" t="s">
        <v>4612</v>
      </c>
      <c r="P2926" t="b">
        <v>1</v>
      </c>
      <c r="Q2926" t="s">
        <v>25</v>
      </c>
    </row>
    <row r="2927" spans="1:17" hidden="1" x14ac:dyDescent="0.25">
      <c r="A2927">
        <v>27</v>
      </c>
      <c r="B2927" t="s">
        <v>4437</v>
      </c>
      <c r="C2927">
        <v>27787</v>
      </c>
      <c r="D2927" t="s">
        <v>4611</v>
      </c>
      <c r="E2927">
        <v>5.2648729999999997</v>
      </c>
      <c r="F2927">
        <v>-76.558571000000001</v>
      </c>
      <c r="G2927" t="s">
        <v>4614</v>
      </c>
      <c r="H2927">
        <v>5.2648891999999998</v>
      </c>
      <c r="I2927">
        <v>-76.55770969999999</v>
      </c>
      <c r="J2927" t="s">
        <v>4451</v>
      </c>
      <c r="K2927" t="s">
        <v>4513</v>
      </c>
      <c r="M2927" t="s">
        <v>4513</v>
      </c>
      <c r="N2927" t="s">
        <v>4441</v>
      </c>
      <c r="O2927" t="s">
        <v>4612</v>
      </c>
      <c r="P2927" t="b">
        <v>1</v>
      </c>
      <c r="Q2927" t="s">
        <v>25</v>
      </c>
    </row>
    <row r="2928" spans="1:17" hidden="1" x14ac:dyDescent="0.25">
      <c r="A2928">
        <v>27</v>
      </c>
      <c r="B2928" t="s">
        <v>4437</v>
      </c>
      <c r="C2928">
        <v>27787</v>
      </c>
      <c r="D2928" t="s">
        <v>4611</v>
      </c>
      <c r="E2928">
        <v>5.2648729999999997</v>
      </c>
      <c r="F2928">
        <v>-76.558571000000001</v>
      </c>
      <c r="G2928" t="s">
        <v>4615</v>
      </c>
      <c r="H2928">
        <v>5.2637098999999994</v>
      </c>
      <c r="I2928">
        <v>-76.562471799999997</v>
      </c>
      <c r="J2928" t="s">
        <v>4439</v>
      </c>
      <c r="K2928" t="s">
        <v>4513</v>
      </c>
      <c r="L2928" t="s">
        <v>4513</v>
      </c>
      <c r="M2928" t="s">
        <v>4513</v>
      </c>
      <c r="N2928" t="s">
        <v>4441</v>
      </c>
      <c r="O2928" t="s">
        <v>4612</v>
      </c>
      <c r="P2928" t="b">
        <v>1</v>
      </c>
      <c r="Q2928" t="s">
        <v>25</v>
      </c>
    </row>
    <row r="2929" spans="1:17" hidden="1" x14ac:dyDescent="0.25">
      <c r="A2929">
        <v>27</v>
      </c>
      <c r="B2929" t="s">
        <v>4437</v>
      </c>
      <c r="C2929">
        <v>27800</v>
      </c>
      <c r="D2929" t="s">
        <v>4616</v>
      </c>
      <c r="E2929">
        <v>8.04406</v>
      </c>
      <c r="F2929">
        <v>-77.092538000000005</v>
      </c>
      <c r="G2929" t="s">
        <v>4617</v>
      </c>
      <c r="H2929">
        <v>8.0459312000000001</v>
      </c>
      <c r="I2929">
        <v>-77.0923643</v>
      </c>
      <c r="J2929" t="s">
        <v>4439</v>
      </c>
      <c r="K2929" t="s">
        <v>4618</v>
      </c>
      <c r="L2929" t="s">
        <v>4618</v>
      </c>
      <c r="M2929" t="s">
        <v>4618</v>
      </c>
      <c r="N2929" t="s">
        <v>4441</v>
      </c>
      <c r="O2929" t="s">
        <v>4619</v>
      </c>
      <c r="P2929" t="b">
        <v>1</v>
      </c>
      <c r="Q2929" t="s">
        <v>25</v>
      </c>
    </row>
    <row r="2930" spans="1:17" hidden="1" x14ac:dyDescent="0.25">
      <c r="A2930">
        <v>27</v>
      </c>
      <c r="B2930" t="s">
        <v>4437</v>
      </c>
      <c r="C2930">
        <v>27800</v>
      </c>
      <c r="D2930" t="s">
        <v>4616</v>
      </c>
      <c r="E2930">
        <v>8.04406</v>
      </c>
      <c r="F2930">
        <v>-77.092538000000005</v>
      </c>
      <c r="G2930" t="s">
        <v>4620</v>
      </c>
      <c r="H2930">
        <v>8.0418950999999996</v>
      </c>
      <c r="I2930">
        <v>-77.093605699999998</v>
      </c>
      <c r="J2930" t="s">
        <v>4451</v>
      </c>
      <c r="K2930" t="s">
        <v>4618</v>
      </c>
      <c r="L2930" t="s">
        <v>4618</v>
      </c>
      <c r="M2930" t="s">
        <v>4618</v>
      </c>
      <c r="N2930" t="s">
        <v>4441</v>
      </c>
      <c r="O2930" t="s">
        <v>4619</v>
      </c>
      <c r="P2930" t="b">
        <v>1</v>
      </c>
      <c r="Q2930" t="s">
        <v>25</v>
      </c>
    </row>
    <row r="2931" spans="1:17" hidden="1" x14ac:dyDescent="0.25">
      <c r="A2931">
        <v>27</v>
      </c>
      <c r="B2931" t="s">
        <v>4437</v>
      </c>
      <c r="C2931">
        <v>27800</v>
      </c>
      <c r="D2931" t="s">
        <v>4616</v>
      </c>
      <c r="E2931">
        <v>8.04406</v>
      </c>
      <c r="F2931">
        <v>-77.092538000000005</v>
      </c>
      <c r="G2931" t="s">
        <v>4621</v>
      </c>
      <c r="H2931">
        <v>8.0402597</v>
      </c>
      <c r="I2931">
        <v>-77.093880400000003</v>
      </c>
      <c r="J2931" t="s">
        <v>4451</v>
      </c>
      <c r="K2931" t="s">
        <v>4618</v>
      </c>
      <c r="L2931" t="s">
        <v>4618</v>
      </c>
      <c r="M2931" t="s">
        <v>4618</v>
      </c>
      <c r="N2931" t="s">
        <v>4441</v>
      </c>
      <c r="O2931" t="s">
        <v>4619</v>
      </c>
      <c r="P2931" t="b">
        <v>1</v>
      </c>
      <c r="Q2931" t="s">
        <v>25</v>
      </c>
    </row>
    <row r="2932" spans="1:17" hidden="1" x14ac:dyDescent="0.25">
      <c r="A2932">
        <v>27</v>
      </c>
      <c r="B2932" t="s">
        <v>4437</v>
      </c>
      <c r="C2932">
        <v>27800</v>
      </c>
      <c r="D2932" t="s">
        <v>4616</v>
      </c>
      <c r="E2932">
        <v>8.04406</v>
      </c>
      <c r="F2932">
        <v>-77.092538000000005</v>
      </c>
      <c r="G2932" t="s">
        <v>4622</v>
      </c>
      <c r="H2932">
        <v>8.0401930999999998</v>
      </c>
      <c r="I2932">
        <v>-77.094836000000001</v>
      </c>
      <c r="J2932" t="s">
        <v>4439</v>
      </c>
      <c r="K2932" t="s">
        <v>4618</v>
      </c>
      <c r="L2932" t="s">
        <v>4618</v>
      </c>
      <c r="M2932" t="s">
        <v>4618</v>
      </c>
      <c r="N2932" t="s">
        <v>4441</v>
      </c>
      <c r="O2932" t="s">
        <v>4619</v>
      </c>
      <c r="P2932" t="b">
        <v>1</v>
      </c>
      <c r="Q2932" t="s">
        <v>25</v>
      </c>
    </row>
    <row r="2933" spans="1:17" hidden="1" x14ac:dyDescent="0.25">
      <c r="A2933">
        <v>27</v>
      </c>
      <c r="B2933" t="s">
        <v>4437</v>
      </c>
      <c r="C2933">
        <v>27800</v>
      </c>
      <c r="D2933" t="s">
        <v>4616</v>
      </c>
      <c r="E2933">
        <v>8.04406</v>
      </c>
      <c r="F2933">
        <v>-77.092538000000005</v>
      </c>
      <c r="G2933" t="s">
        <v>4623</v>
      </c>
      <c r="H2933">
        <v>8.0414335999999995</v>
      </c>
      <c r="I2933">
        <v>-77.093745299999995</v>
      </c>
      <c r="J2933" t="s">
        <v>4451</v>
      </c>
      <c r="K2933" t="s">
        <v>4618</v>
      </c>
      <c r="L2933" t="s">
        <v>4618</v>
      </c>
      <c r="M2933" t="s">
        <v>4618</v>
      </c>
      <c r="N2933" t="s">
        <v>4441</v>
      </c>
      <c r="O2933" t="s">
        <v>4619</v>
      </c>
      <c r="P2933" t="b">
        <v>1</v>
      </c>
      <c r="Q2933" t="s">
        <v>25</v>
      </c>
    </row>
    <row r="2934" spans="1:17" hidden="1" x14ac:dyDescent="0.25">
      <c r="A2934">
        <v>27</v>
      </c>
      <c r="B2934" t="s">
        <v>4437</v>
      </c>
      <c r="C2934">
        <v>27810</v>
      </c>
      <c r="D2934" t="s">
        <v>4624</v>
      </c>
      <c r="E2934">
        <v>5.2811079999999997</v>
      </c>
      <c r="F2934">
        <v>-76.630143000000004</v>
      </c>
      <c r="G2934" t="s">
        <v>4625</v>
      </c>
      <c r="H2934">
        <v>5.2809477999999999</v>
      </c>
      <c r="I2934">
        <v>-76.628967299999999</v>
      </c>
      <c r="J2934" t="s">
        <v>4439</v>
      </c>
      <c r="K2934" t="s">
        <v>4626</v>
      </c>
      <c r="L2934" t="s">
        <v>4627</v>
      </c>
      <c r="M2934" t="s">
        <v>4627</v>
      </c>
      <c r="N2934" t="s">
        <v>4441</v>
      </c>
      <c r="O2934" t="s">
        <v>4628</v>
      </c>
      <c r="P2934" t="b">
        <v>1</v>
      </c>
      <c r="Q2934" t="s">
        <v>25</v>
      </c>
    </row>
    <row r="2935" spans="1:17" hidden="1" x14ac:dyDescent="0.25">
      <c r="A2935">
        <v>27</v>
      </c>
      <c r="B2935" t="s">
        <v>4437</v>
      </c>
      <c r="C2935">
        <v>27810</v>
      </c>
      <c r="D2935" t="s">
        <v>4624</v>
      </c>
      <c r="E2935">
        <v>5.2811079999999997</v>
      </c>
      <c r="F2935">
        <v>-76.630143000000004</v>
      </c>
      <c r="G2935" t="s">
        <v>4629</v>
      </c>
      <c r="H2935">
        <v>5.2805412999999994</v>
      </c>
      <c r="I2935">
        <v>-76.6290178</v>
      </c>
      <c r="J2935" t="s">
        <v>4439</v>
      </c>
      <c r="K2935" t="s">
        <v>4626</v>
      </c>
      <c r="M2935" t="s">
        <v>4626</v>
      </c>
      <c r="N2935" t="s">
        <v>4441</v>
      </c>
      <c r="O2935" t="s">
        <v>4628</v>
      </c>
      <c r="P2935" t="b">
        <v>1</v>
      </c>
      <c r="Q2935" t="s">
        <v>25</v>
      </c>
    </row>
    <row r="2936" spans="1:17" hidden="1" x14ac:dyDescent="0.25">
      <c r="A2936">
        <v>27</v>
      </c>
      <c r="B2936" t="s">
        <v>4437</v>
      </c>
      <c r="C2936">
        <v>27810</v>
      </c>
      <c r="D2936" t="s">
        <v>4624</v>
      </c>
      <c r="E2936">
        <v>5.2811079999999997</v>
      </c>
      <c r="F2936">
        <v>-76.630143000000004</v>
      </c>
      <c r="G2936" t="s">
        <v>4630</v>
      </c>
      <c r="H2936">
        <v>5.2813938999999994</v>
      </c>
      <c r="I2936">
        <v>-76.6282815</v>
      </c>
      <c r="J2936" t="s">
        <v>4451</v>
      </c>
      <c r="K2936" t="s">
        <v>4626</v>
      </c>
      <c r="M2936" t="s">
        <v>4626</v>
      </c>
      <c r="N2936" t="s">
        <v>4441</v>
      </c>
      <c r="O2936" t="s">
        <v>4628</v>
      </c>
      <c r="P2936" t="b">
        <v>1</v>
      </c>
      <c r="Q2936" t="s">
        <v>25</v>
      </c>
    </row>
    <row r="2937" spans="1:17" x14ac:dyDescent="0.25">
      <c r="A2937">
        <v>27</v>
      </c>
      <c r="B2937" t="s">
        <v>4437</v>
      </c>
      <c r="C2937">
        <v>27810</v>
      </c>
      <c r="D2937" t="s">
        <v>4624</v>
      </c>
      <c r="E2937">
        <v>5.2811079999999997</v>
      </c>
      <c r="F2937">
        <v>-76.630143000000004</v>
      </c>
      <c r="G2937" t="s">
        <v>4631</v>
      </c>
      <c r="H2937">
        <v>5.2814211999999996</v>
      </c>
      <c r="I2937">
        <v>-76.628848599999998</v>
      </c>
      <c r="J2937" t="s">
        <v>4439</v>
      </c>
      <c r="K2937" t="s">
        <v>4513</v>
      </c>
      <c r="L2937" t="s">
        <v>4632</v>
      </c>
      <c r="M2937" t="s">
        <v>4513</v>
      </c>
      <c r="N2937" t="s">
        <v>4441</v>
      </c>
      <c r="O2937" t="s">
        <v>4612</v>
      </c>
      <c r="P2937" t="b">
        <v>0</v>
      </c>
      <c r="Q2937" t="s">
        <v>25</v>
      </c>
    </row>
    <row r="2938" spans="1:17" hidden="1" x14ac:dyDescent="0.25">
      <c r="A2938">
        <v>27</v>
      </c>
      <c r="B2938" t="s">
        <v>4437</v>
      </c>
      <c r="C2938">
        <v>27810</v>
      </c>
      <c r="D2938" t="s">
        <v>4624</v>
      </c>
      <c r="E2938">
        <v>5.2811079999999997</v>
      </c>
      <c r="F2938">
        <v>-76.630143000000004</v>
      </c>
      <c r="G2938" t="s">
        <v>4633</v>
      </c>
      <c r="H2938">
        <v>5.2817036999999996</v>
      </c>
      <c r="I2938">
        <v>-76.629210700000002</v>
      </c>
      <c r="J2938" t="s">
        <v>4439</v>
      </c>
      <c r="K2938" t="s">
        <v>4626</v>
      </c>
      <c r="M2938" t="s">
        <v>4626</v>
      </c>
      <c r="N2938" t="s">
        <v>4441</v>
      </c>
      <c r="O2938" t="s">
        <v>4628</v>
      </c>
      <c r="P2938" t="b">
        <v>1</v>
      </c>
      <c r="Q2938" t="s">
        <v>25</v>
      </c>
    </row>
    <row r="2939" spans="1:17" hidden="1" x14ac:dyDescent="0.25">
      <c r="A2939">
        <v>41</v>
      </c>
      <c r="B2939" t="s">
        <v>4634</v>
      </c>
      <c r="C2939">
        <v>41001</v>
      </c>
      <c r="D2939" t="s">
        <v>4635</v>
      </c>
      <c r="E2939">
        <v>2.935432</v>
      </c>
      <c r="F2939">
        <v>-75.277327</v>
      </c>
      <c r="G2939" t="s">
        <v>4636</v>
      </c>
      <c r="H2939">
        <v>2.943282</v>
      </c>
      <c r="I2939">
        <v>-75.282071000000002</v>
      </c>
      <c r="J2939" t="s">
        <v>4637</v>
      </c>
      <c r="K2939" t="s">
        <v>4638</v>
      </c>
      <c r="L2939" t="s">
        <v>4638</v>
      </c>
      <c r="M2939" t="s">
        <v>4638</v>
      </c>
      <c r="N2939" t="s">
        <v>4639</v>
      </c>
      <c r="O2939" t="s">
        <v>4640</v>
      </c>
      <c r="P2939" t="b">
        <v>1</v>
      </c>
      <c r="Q2939" t="s">
        <v>25</v>
      </c>
    </row>
    <row r="2940" spans="1:17" hidden="1" x14ac:dyDescent="0.25">
      <c r="A2940">
        <v>41</v>
      </c>
      <c r="B2940" t="s">
        <v>4634</v>
      </c>
      <c r="C2940">
        <v>41001</v>
      </c>
      <c r="D2940" t="s">
        <v>4635</v>
      </c>
      <c r="E2940">
        <v>2.935432</v>
      </c>
      <c r="F2940">
        <v>-75.277327</v>
      </c>
      <c r="G2940" t="s">
        <v>4641</v>
      </c>
      <c r="H2940">
        <v>2.9262760000000001</v>
      </c>
      <c r="I2940">
        <v>-75.291223000000002</v>
      </c>
      <c r="J2940" t="s">
        <v>4637</v>
      </c>
      <c r="K2940" t="s">
        <v>4638</v>
      </c>
      <c r="L2940" t="s">
        <v>4638</v>
      </c>
      <c r="M2940" t="s">
        <v>4638</v>
      </c>
      <c r="N2940" t="s">
        <v>4639</v>
      </c>
      <c r="O2940" t="s">
        <v>4640</v>
      </c>
      <c r="P2940" t="b">
        <v>1</v>
      </c>
      <c r="Q2940" t="s">
        <v>25</v>
      </c>
    </row>
    <row r="2941" spans="1:17" hidden="1" x14ac:dyDescent="0.25">
      <c r="A2941">
        <v>41</v>
      </c>
      <c r="B2941" t="s">
        <v>4634</v>
      </c>
      <c r="C2941">
        <v>41001</v>
      </c>
      <c r="D2941" t="s">
        <v>4635</v>
      </c>
      <c r="E2941">
        <v>2.935432</v>
      </c>
      <c r="F2941">
        <v>-75.277327</v>
      </c>
      <c r="G2941" t="s">
        <v>4642</v>
      </c>
      <c r="H2941">
        <v>2.9361510000000002</v>
      </c>
      <c r="I2941">
        <v>-75.291986999999992</v>
      </c>
      <c r="J2941" t="s">
        <v>4637</v>
      </c>
      <c r="K2941" t="s">
        <v>4638</v>
      </c>
      <c r="L2941" t="s">
        <v>4638</v>
      </c>
      <c r="M2941" t="s">
        <v>4638</v>
      </c>
      <c r="N2941" t="s">
        <v>4639</v>
      </c>
      <c r="O2941" t="s">
        <v>4640</v>
      </c>
      <c r="P2941" t="b">
        <v>1</v>
      </c>
      <c r="Q2941" t="s">
        <v>25</v>
      </c>
    </row>
    <row r="2942" spans="1:17" hidden="1" x14ac:dyDescent="0.25">
      <c r="A2942">
        <v>41</v>
      </c>
      <c r="B2942" t="s">
        <v>4634</v>
      </c>
      <c r="C2942">
        <v>41001</v>
      </c>
      <c r="D2942" t="s">
        <v>4635</v>
      </c>
      <c r="E2942">
        <v>2.935432</v>
      </c>
      <c r="F2942">
        <v>-75.277327</v>
      </c>
      <c r="G2942" t="s">
        <v>4643</v>
      </c>
      <c r="H2942">
        <v>2.9239006000000001</v>
      </c>
      <c r="I2942">
        <v>-75.289332099999996</v>
      </c>
      <c r="J2942" t="s">
        <v>4637</v>
      </c>
      <c r="K2942" t="s">
        <v>4638</v>
      </c>
      <c r="L2942" t="s">
        <v>4638</v>
      </c>
      <c r="M2942" t="s">
        <v>4638</v>
      </c>
      <c r="N2942" t="s">
        <v>4639</v>
      </c>
      <c r="O2942" t="s">
        <v>4640</v>
      </c>
      <c r="P2942" t="b">
        <v>1</v>
      </c>
      <c r="Q2942" t="s">
        <v>25</v>
      </c>
    </row>
    <row r="2943" spans="1:17" hidden="1" x14ac:dyDescent="0.25">
      <c r="A2943">
        <v>41</v>
      </c>
      <c r="B2943" t="s">
        <v>4634</v>
      </c>
      <c r="C2943">
        <v>41001</v>
      </c>
      <c r="D2943" t="s">
        <v>4635</v>
      </c>
      <c r="E2943">
        <v>2.935432</v>
      </c>
      <c r="F2943">
        <v>-75.277327</v>
      </c>
      <c r="G2943" t="s">
        <v>4644</v>
      </c>
      <c r="H2943">
        <v>2.9291174</v>
      </c>
      <c r="I2943">
        <v>-75.282736200000002</v>
      </c>
      <c r="J2943" t="s">
        <v>4637</v>
      </c>
      <c r="K2943" t="s">
        <v>4638</v>
      </c>
      <c r="L2943" t="s">
        <v>4638</v>
      </c>
      <c r="M2943" t="s">
        <v>4638</v>
      </c>
      <c r="N2943" t="s">
        <v>4639</v>
      </c>
      <c r="O2943" t="s">
        <v>4640</v>
      </c>
      <c r="P2943" t="b">
        <v>1</v>
      </c>
      <c r="Q2943" t="s">
        <v>25</v>
      </c>
    </row>
    <row r="2944" spans="1:17" hidden="1" x14ac:dyDescent="0.25">
      <c r="A2944">
        <v>41</v>
      </c>
      <c r="B2944" t="s">
        <v>4634</v>
      </c>
      <c r="C2944">
        <v>41006</v>
      </c>
      <c r="D2944" t="s">
        <v>4645</v>
      </c>
      <c r="E2944">
        <v>1.8051729999999999</v>
      </c>
      <c r="F2944">
        <v>-75.888705999999999</v>
      </c>
      <c r="G2944" t="s">
        <v>4646</v>
      </c>
      <c r="H2944">
        <v>1.8121844</v>
      </c>
      <c r="I2944">
        <v>-75.894075099999995</v>
      </c>
      <c r="J2944" t="s">
        <v>4637</v>
      </c>
      <c r="K2944" t="s">
        <v>4647</v>
      </c>
      <c r="L2944" t="s">
        <v>4647</v>
      </c>
      <c r="M2944" t="s">
        <v>4647</v>
      </c>
      <c r="N2944" t="s">
        <v>4639</v>
      </c>
      <c r="O2944" t="s">
        <v>4648</v>
      </c>
      <c r="P2944" t="b">
        <v>1</v>
      </c>
      <c r="Q2944" t="s">
        <v>25</v>
      </c>
    </row>
    <row r="2945" spans="1:17" hidden="1" x14ac:dyDescent="0.25">
      <c r="A2945">
        <v>41</v>
      </c>
      <c r="B2945" t="s">
        <v>4634</v>
      </c>
      <c r="C2945">
        <v>41006</v>
      </c>
      <c r="D2945" t="s">
        <v>4645</v>
      </c>
      <c r="E2945">
        <v>1.8051729999999999</v>
      </c>
      <c r="F2945">
        <v>-75.888705999999999</v>
      </c>
      <c r="G2945" t="s">
        <v>98</v>
      </c>
      <c r="H2945">
        <v>1.8033024</v>
      </c>
      <c r="I2945">
        <v>-75.891991300000001</v>
      </c>
      <c r="J2945" t="s">
        <v>4637</v>
      </c>
      <c r="K2945" t="s">
        <v>4647</v>
      </c>
      <c r="L2945" t="s">
        <v>4647</v>
      </c>
      <c r="M2945" t="s">
        <v>4647</v>
      </c>
      <c r="N2945" t="s">
        <v>4639</v>
      </c>
      <c r="O2945" t="s">
        <v>4648</v>
      </c>
      <c r="P2945" t="b">
        <v>1</v>
      </c>
      <c r="Q2945" t="s">
        <v>25</v>
      </c>
    </row>
    <row r="2946" spans="1:17" hidden="1" x14ac:dyDescent="0.25">
      <c r="A2946">
        <v>41</v>
      </c>
      <c r="B2946" t="s">
        <v>4634</v>
      </c>
      <c r="C2946">
        <v>41006</v>
      </c>
      <c r="D2946" t="s">
        <v>4645</v>
      </c>
      <c r="E2946">
        <v>1.8051729999999999</v>
      </c>
      <c r="F2946">
        <v>-75.888705999999999</v>
      </c>
      <c r="G2946" t="s">
        <v>4649</v>
      </c>
      <c r="H2946">
        <v>1.8031097</v>
      </c>
      <c r="I2946">
        <v>-75.892494200000002</v>
      </c>
      <c r="J2946" t="s">
        <v>4637</v>
      </c>
      <c r="K2946" t="s">
        <v>4647</v>
      </c>
      <c r="L2946" t="s">
        <v>4647</v>
      </c>
      <c r="M2946" t="s">
        <v>4647</v>
      </c>
      <c r="N2946" t="s">
        <v>4639</v>
      </c>
      <c r="O2946" t="s">
        <v>4648</v>
      </c>
      <c r="P2946" t="b">
        <v>1</v>
      </c>
      <c r="Q2946" t="s">
        <v>25</v>
      </c>
    </row>
    <row r="2947" spans="1:17" hidden="1" x14ac:dyDescent="0.25">
      <c r="A2947">
        <v>41</v>
      </c>
      <c r="B2947" t="s">
        <v>4634</v>
      </c>
      <c r="C2947">
        <v>41006</v>
      </c>
      <c r="D2947" t="s">
        <v>4645</v>
      </c>
      <c r="E2947">
        <v>1.8051729999999999</v>
      </c>
      <c r="F2947">
        <v>-75.888705999999999</v>
      </c>
      <c r="G2947" t="s">
        <v>4650</v>
      </c>
      <c r="H2947">
        <v>1.80627</v>
      </c>
      <c r="I2947">
        <v>-75.890425999999991</v>
      </c>
      <c r="J2947" t="s">
        <v>4637</v>
      </c>
      <c r="K2947" t="s">
        <v>4647</v>
      </c>
      <c r="L2947" t="s">
        <v>4647</v>
      </c>
      <c r="M2947" t="s">
        <v>4647</v>
      </c>
      <c r="N2947" t="s">
        <v>4639</v>
      </c>
      <c r="O2947" t="s">
        <v>4648</v>
      </c>
      <c r="P2947" t="b">
        <v>1</v>
      </c>
      <c r="Q2947" t="s">
        <v>25</v>
      </c>
    </row>
    <row r="2948" spans="1:17" hidden="1" x14ac:dyDescent="0.25">
      <c r="A2948">
        <v>41</v>
      </c>
      <c r="B2948" t="s">
        <v>4634</v>
      </c>
      <c r="C2948">
        <v>41006</v>
      </c>
      <c r="D2948" t="s">
        <v>4645</v>
      </c>
      <c r="E2948">
        <v>1.8051729999999999</v>
      </c>
      <c r="F2948">
        <v>-75.888705999999999</v>
      </c>
      <c r="G2948" t="s">
        <v>4651</v>
      </c>
      <c r="H2948">
        <v>1.8056531</v>
      </c>
      <c r="I2948">
        <v>-75.889407199999994</v>
      </c>
      <c r="J2948" t="s">
        <v>4637</v>
      </c>
      <c r="K2948" t="s">
        <v>4647</v>
      </c>
      <c r="L2948" t="s">
        <v>4647</v>
      </c>
      <c r="M2948" t="s">
        <v>4647</v>
      </c>
      <c r="N2948" t="s">
        <v>4639</v>
      </c>
      <c r="O2948" t="s">
        <v>4648</v>
      </c>
      <c r="P2948" t="b">
        <v>1</v>
      </c>
      <c r="Q2948" t="s">
        <v>25</v>
      </c>
    </row>
    <row r="2949" spans="1:17" hidden="1" x14ac:dyDescent="0.25">
      <c r="A2949">
        <v>41</v>
      </c>
      <c r="B2949" t="s">
        <v>4634</v>
      </c>
      <c r="C2949">
        <v>41013</v>
      </c>
      <c r="D2949" t="s">
        <v>4652</v>
      </c>
      <c r="E2949">
        <v>2.2598699999999998</v>
      </c>
      <c r="F2949">
        <v>-75.772022000000007</v>
      </c>
      <c r="G2949" t="s">
        <v>4653</v>
      </c>
      <c r="H2949">
        <v>2.2570418000000001</v>
      </c>
      <c r="I2949">
        <v>-75.771358300000003</v>
      </c>
      <c r="J2949" t="s">
        <v>4637</v>
      </c>
      <c r="K2949" t="s">
        <v>4654</v>
      </c>
      <c r="L2949" t="s">
        <v>4654</v>
      </c>
      <c r="M2949" t="s">
        <v>4654</v>
      </c>
      <c r="N2949" t="s">
        <v>4639</v>
      </c>
      <c r="O2949" t="s">
        <v>4655</v>
      </c>
      <c r="P2949" t="b">
        <v>1</v>
      </c>
      <c r="Q2949" t="s">
        <v>25</v>
      </c>
    </row>
    <row r="2950" spans="1:17" hidden="1" x14ac:dyDescent="0.25">
      <c r="A2950">
        <v>41</v>
      </c>
      <c r="B2950" t="s">
        <v>4634</v>
      </c>
      <c r="C2950">
        <v>41013</v>
      </c>
      <c r="D2950" t="s">
        <v>4652</v>
      </c>
      <c r="E2950">
        <v>2.2598699999999998</v>
      </c>
      <c r="F2950">
        <v>-75.772022000000007</v>
      </c>
      <c r="G2950" t="s">
        <v>4656</v>
      </c>
      <c r="H2950">
        <v>2.2634593000000001</v>
      </c>
      <c r="I2950">
        <v>-75.772388300000003</v>
      </c>
      <c r="J2950" t="s">
        <v>4637</v>
      </c>
      <c r="K2950" t="s">
        <v>4654</v>
      </c>
      <c r="L2950" t="s">
        <v>4654</v>
      </c>
      <c r="M2950" t="s">
        <v>4654</v>
      </c>
      <c r="N2950" t="s">
        <v>4639</v>
      </c>
      <c r="O2950" t="s">
        <v>4655</v>
      </c>
      <c r="P2950" t="b">
        <v>1</v>
      </c>
      <c r="Q2950" t="s">
        <v>25</v>
      </c>
    </row>
    <row r="2951" spans="1:17" hidden="1" x14ac:dyDescent="0.25">
      <c r="A2951">
        <v>41</v>
      </c>
      <c r="B2951" t="s">
        <v>4634</v>
      </c>
      <c r="C2951">
        <v>41013</v>
      </c>
      <c r="D2951" t="s">
        <v>4652</v>
      </c>
      <c r="E2951">
        <v>2.2598699999999998</v>
      </c>
      <c r="F2951">
        <v>-75.772022000000007</v>
      </c>
      <c r="G2951" t="s">
        <v>4657</v>
      </c>
      <c r="H2951">
        <v>2.2547925000000002</v>
      </c>
      <c r="I2951">
        <v>-75.770789399999998</v>
      </c>
      <c r="J2951" t="s">
        <v>4637</v>
      </c>
      <c r="K2951" t="s">
        <v>4654</v>
      </c>
      <c r="L2951" t="s">
        <v>4654</v>
      </c>
      <c r="M2951" t="s">
        <v>4654</v>
      </c>
      <c r="N2951" t="s">
        <v>4639</v>
      </c>
      <c r="O2951" t="s">
        <v>4655</v>
      </c>
      <c r="P2951" t="b">
        <v>1</v>
      </c>
      <c r="Q2951" t="s">
        <v>25</v>
      </c>
    </row>
    <row r="2952" spans="1:17" hidden="1" x14ac:dyDescent="0.25">
      <c r="A2952">
        <v>41</v>
      </c>
      <c r="B2952" t="s">
        <v>4634</v>
      </c>
      <c r="C2952">
        <v>41013</v>
      </c>
      <c r="D2952" t="s">
        <v>4652</v>
      </c>
      <c r="E2952">
        <v>2.2598699999999998</v>
      </c>
      <c r="F2952">
        <v>-75.772022000000007</v>
      </c>
      <c r="G2952" t="s">
        <v>4658</v>
      </c>
      <c r="H2952">
        <v>2.2542973000000002</v>
      </c>
      <c r="I2952">
        <v>-75.770754099999991</v>
      </c>
      <c r="J2952" t="s">
        <v>4637</v>
      </c>
      <c r="K2952" t="s">
        <v>4654</v>
      </c>
      <c r="L2952" t="s">
        <v>4654</v>
      </c>
      <c r="M2952" t="s">
        <v>4654</v>
      </c>
      <c r="N2952" t="s">
        <v>4639</v>
      </c>
      <c r="O2952" t="s">
        <v>4655</v>
      </c>
      <c r="P2952" t="b">
        <v>1</v>
      </c>
      <c r="Q2952" t="s">
        <v>25</v>
      </c>
    </row>
    <row r="2953" spans="1:17" hidden="1" x14ac:dyDescent="0.25">
      <c r="A2953">
        <v>41</v>
      </c>
      <c r="B2953" t="s">
        <v>4634</v>
      </c>
      <c r="C2953">
        <v>41013</v>
      </c>
      <c r="D2953" t="s">
        <v>4652</v>
      </c>
      <c r="E2953">
        <v>2.2598699999999998</v>
      </c>
      <c r="F2953">
        <v>-75.772022000000007</v>
      </c>
      <c r="G2953" t="s">
        <v>4659</v>
      </c>
      <c r="H2953">
        <v>2.2537967999999999</v>
      </c>
      <c r="I2953">
        <v>-75.770676299999991</v>
      </c>
      <c r="J2953" t="s">
        <v>4637</v>
      </c>
      <c r="K2953" t="s">
        <v>4654</v>
      </c>
      <c r="L2953" t="s">
        <v>4654</v>
      </c>
      <c r="M2953" t="s">
        <v>4654</v>
      </c>
      <c r="N2953" t="s">
        <v>4639</v>
      </c>
      <c r="O2953" t="s">
        <v>4655</v>
      </c>
      <c r="P2953" t="b">
        <v>1</v>
      </c>
      <c r="Q2953" t="s">
        <v>25</v>
      </c>
    </row>
    <row r="2954" spans="1:17" x14ac:dyDescent="0.25">
      <c r="A2954">
        <v>41</v>
      </c>
      <c r="B2954" t="s">
        <v>4634</v>
      </c>
      <c r="C2954">
        <v>41016</v>
      </c>
      <c r="D2954" t="s">
        <v>4660</v>
      </c>
      <c r="E2954">
        <v>3.2239960000000001</v>
      </c>
      <c r="F2954">
        <v>-75.239017000000004</v>
      </c>
      <c r="G2954" t="s">
        <v>4661</v>
      </c>
      <c r="H2954">
        <v>3.2342960999999999</v>
      </c>
      <c r="I2954">
        <v>-75.225255500000003</v>
      </c>
      <c r="J2954" t="s">
        <v>4637</v>
      </c>
      <c r="K2954" t="s">
        <v>4662</v>
      </c>
      <c r="L2954" t="s">
        <v>4662</v>
      </c>
      <c r="M2954" t="s">
        <v>4662</v>
      </c>
      <c r="N2954" t="s">
        <v>4639</v>
      </c>
      <c r="O2954" t="s">
        <v>4663</v>
      </c>
      <c r="P2954" t="b">
        <v>0</v>
      </c>
      <c r="Q2954" t="s">
        <v>25</v>
      </c>
    </row>
    <row r="2955" spans="1:17" hidden="1" x14ac:dyDescent="0.25">
      <c r="A2955">
        <v>41</v>
      </c>
      <c r="B2955" t="s">
        <v>4634</v>
      </c>
      <c r="C2955">
        <v>41016</v>
      </c>
      <c r="D2955" t="s">
        <v>4660</v>
      </c>
      <c r="E2955">
        <v>3.2239960000000001</v>
      </c>
      <c r="F2955">
        <v>-75.239017000000004</v>
      </c>
      <c r="G2955" t="s">
        <v>4664</v>
      </c>
      <c r="H2955">
        <v>3.2333218000000001</v>
      </c>
      <c r="I2955">
        <v>-75.244530799999993</v>
      </c>
      <c r="J2955" t="s">
        <v>4637</v>
      </c>
      <c r="K2955" t="s">
        <v>4665</v>
      </c>
      <c r="L2955" t="s">
        <v>4665</v>
      </c>
      <c r="M2955" t="s">
        <v>4665</v>
      </c>
      <c r="N2955" t="s">
        <v>4639</v>
      </c>
      <c r="O2955" t="s">
        <v>4666</v>
      </c>
      <c r="P2955" t="b">
        <v>1</v>
      </c>
      <c r="Q2955" t="s">
        <v>25</v>
      </c>
    </row>
    <row r="2956" spans="1:17" hidden="1" x14ac:dyDescent="0.25">
      <c r="A2956">
        <v>41</v>
      </c>
      <c r="B2956" t="s">
        <v>4634</v>
      </c>
      <c r="C2956">
        <v>41016</v>
      </c>
      <c r="D2956" t="s">
        <v>4660</v>
      </c>
      <c r="E2956">
        <v>3.2239960000000001</v>
      </c>
      <c r="F2956">
        <v>-75.239017000000004</v>
      </c>
      <c r="G2956" t="s">
        <v>1895</v>
      </c>
      <c r="H2956">
        <v>3.2224135999999999</v>
      </c>
      <c r="I2956">
        <v>-75.237482700000001</v>
      </c>
      <c r="J2956" t="s">
        <v>4637</v>
      </c>
      <c r="K2956" t="s">
        <v>4665</v>
      </c>
      <c r="L2956" t="s">
        <v>4665</v>
      </c>
      <c r="M2956" t="s">
        <v>4665</v>
      </c>
      <c r="N2956" t="s">
        <v>4639</v>
      </c>
      <c r="O2956" t="s">
        <v>4666</v>
      </c>
      <c r="P2956" t="b">
        <v>1</v>
      </c>
      <c r="Q2956" t="s">
        <v>25</v>
      </c>
    </row>
    <row r="2957" spans="1:17" hidden="1" x14ac:dyDescent="0.25">
      <c r="A2957">
        <v>41</v>
      </c>
      <c r="B2957" t="s">
        <v>4634</v>
      </c>
      <c r="C2957">
        <v>41016</v>
      </c>
      <c r="D2957" t="s">
        <v>4660</v>
      </c>
      <c r="E2957">
        <v>3.2239960000000001</v>
      </c>
      <c r="F2957">
        <v>-75.239017000000004</v>
      </c>
      <c r="G2957" t="s">
        <v>4667</v>
      </c>
      <c r="H2957">
        <v>3.2211736000000002</v>
      </c>
      <c r="I2957">
        <v>-75.237016099999991</v>
      </c>
      <c r="J2957" t="s">
        <v>4637</v>
      </c>
      <c r="K2957" t="s">
        <v>4665</v>
      </c>
      <c r="L2957" t="s">
        <v>4665</v>
      </c>
      <c r="M2957" t="s">
        <v>4665</v>
      </c>
      <c r="N2957" t="s">
        <v>4639</v>
      </c>
      <c r="O2957" t="s">
        <v>4666</v>
      </c>
      <c r="P2957" t="b">
        <v>1</v>
      </c>
      <c r="Q2957" t="s">
        <v>25</v>
      </c>
    </row>
    <row r="2958" spans="1:17" hidden="1" x14ac:dyDescent="0.25">
      <c r="A2958">
        <v>41</v>
      </c>
      <c r="B2958" t="s">
        <v>4634</v>
      </c>
      <c r="C2958">
        <v>41016</v>
      </c>
      <c r="D2958" t="s">
        <v>4660</v>
      </c>
      <c r="E2958">
        <v>3.2239960000000001</v>
      </c>
      <c r="F2958">
        <v>-75.239017000000004</v>
      </c>
      <c r="G2958" t="s">
        <v>4668</v>
      </c>
      <c r="H2958">
        <v>3.2220799000000002</v>
      </c>
      <c r="I2958">
        <v>-75.237396199999992</v>
      </c>
      <c r="J2958" t="s">
        <v>4637</v>
      </c>
      <c r="K2958" t="s">
        <v>4665</v>
      </c>
      <c r="L2958" t="s">
        <v>4665</v>
      </c>
      <c r="M2958" t="s">
        <v>4665</v>
      </c>
      <c r="N2958" t="s">
        <v>4639</v>
      </c>
      <c r="O2958" t="s">
        <v>4666</v>
      </c>
      <c r="P2958" t="b">
        <v>1</v>
      </c>
      <c r="Q2958" t="s">
        <v>25</v>
      </c>
    </row>
    <row r="2959" spans="1:17" hidden="1" x14ac:dyDescent="0.25">
      <c r="A2959">
        <v>41</v>
      </c>
      <c r="B2959" t="s">
        <v>4634</v>
      </c>
      <c r="C2959">
        <v>41020</v>
      </c>
      <c r="D2959" t="s">
        <v>4669</v>
      </c>
      <c r="E2959">
        <v>2.521674</v>
      </c>
      <c r="F2959">
        <v>-75.315388999999996</v>
      </c>
      <c r="G2959" t="s">
        <v>4670</v>
      </c>
      <c r="H2959">
        <v>2.5190830000000002</v>
      </c>
      <c r="I2959">
        <v>-75.313072599999998</v>
      </c>
      <c r="J2959" t="s">
        <v>4637</v>
      </c>
      <c r="K2959" t="s">
        <v>4671</v>
      </c>
      <c r="L2959" t="s">
        <v>4671</v>
      </c>
      <c r="M2959" t="s">
        <v>4671</v>
      </c>
      <c r="N2959" t="s">
        <v>4639</v>
      </c>
      <c r="O2959" t="s">
        <v>4672</v>
      </c>
      <c r="P2959" t="b">
        <v>1</v>
      </c>
      <c r="Q2959" t="s">
        <v>25</v>
      </c>
    </row>
    <row r="2960" spans="1:17" hidden="1" x14ac:dyDescent="0.25">
      <c r="A2960">
        <v>41</v>
      </c>
      <c r="B2960" t="s">
        <v>4634</v>
      </c>
      <c r="C2960">
        <v>41020</v>
      </c>
      <c r="D2960" t="s">
        <v>4669</v>
      </c>
      <c r="E2960">
        <v>2.521674</v>
      </c>
      <c r="F2960">
        <v>-75.315388999999996</v>
      </c>
      <c r="G2960" t="s">
        <v>4673</v>
      </c>
      <c r="H2960">
        <v>2.5236478</v>
      </c>
      <c r="I2960">
        <v>-75.316177999999994</v>
      </c>
      <c r="J2960" t="s">
        <v>4637</v>
      </c>
      <c r="K2960" t="s">
        <v>4671</v>
      </c>
      <c r="M2960" t="s">
        <v>4671</v>
      </c>
      <c r="N2960" t="s">
        <v>4639</v>
      </c>
      <c r="O2960" t="s">
        <v>4672</v>
      </c>
      <c r="P2960" t="b">
        <v>1</v>
      </c>
      <c r="Q2960" t="s">
        <v>25</v>
      </c>
    </row>
    <row r="2961" spans="1:17" hidden="1" x14ac:dyDescent="0.25">
      <c r="A2961">
        <v>41</v>
      </c>
      <c r="B2961" t="s">
        <v>4634</v>
      </c>
      <c r="C2961">
        <v>41020</v>
      </c>
      <c r="D2961" t="s">
        <v>4669</v>
      </c>
      <c r="E2961">
        <v>2.521674</v>
      </c>
      <c r="F2961">
        <v>-75.315388999999996</v>
      </c>
      <c r="G2961" t="s">
        <v>4674</v>
      </c>
      <c r="H2961">
        <v>2.5225951000000002</v>
      </c>
      <c r="I2961">
        <v>-75.312570999999991</v>
      </c>
      <c r="J2961" t="s">
        <v>4637</v>
      </c>
      <c r="K2961" t="s">
        <v>4671</v>
      </c>
      <c r="L2961" t="s">
        <v>4638</v>
      </c>
      <c r="M2961" t="s">
        <v>4671</v>
      </c>
      <c r="N2961" t="s">
        <v>4639</v>
      </c>
      <c r="O2961" t="s">
        <v>4672</v>
      </c>
      <c r="P2961" t="b">
        <v>1</v>
      </c>
      <c r="Q2961" t="s">
        <v>25</v>
      </c>
    </row>
    <row r="2962" spans="1:17" hidden="1" x14ac:dyDescent="0.25">
      <c r="A2962">
        <v>41</v>
      </c>
      <c r="B2962" t="s">
        <v>4634</v>
      </c>
      <c r="C2962">
        <v>41020</v>
      </c>
      <c r="D2962" t="s">
        <v>4669</v>
      </c>
      <c r="E2962">
        <v>2.521674</v>
      </c>
      <c r="F2962">
        <v>-75.315388999999996</v>
      </c>
      <c r="G2962" t="s">
        <v>4675</v>
      </c>
      <c r="H2962">
        <v>2.5220159999999998</v>
      </c>
      <c r="I2962">
        <v>-75.315350100000003</v>
      </c>
      <c r="J2962" t="s">
        <v>4637</v>
      </c>
      <c r="K2962" t="s">
        <v>4671</v>
      </c>
      <c r="L2962" t="s">
        <v>4671</v>
      </c>
      <c r="M2962" t="s">
        <v>4671</v>
      </c>
      <c r="N2962" t="s">
        <v>4639</v>
      </c>
      <c r="O2962" t="s">
        <v>4672</v>
      </c>
      <c r="P2962" t="b">
        <v>1</v>
      </c>
      <c r="Q2962" t="s">
        <v>25</v>
      </c>
    </row>
    <row r="2963" spans="1:17" hidden="1" x14ac:dyDescent="0.25">
      <c r="A2963">
        <v>41</v>
      </c>
      <c r="B2963" t="s">
        <v>4634</v>
      </c>
      <c r="C2963">
        <v>41020</v>
      </c>
      <c r="D2963" t="s">
        <v>4669</v>
      </c>
      <c r="E2963">
        <v>2.521674</v>
      </c>
      <c r="F2963">
        <v>-75.315388999999996</v>
      </c>
      <c r="G2963" t="s">
        <v>4676</v>
      </c>
      <c r="H2963">
        <v>2.5226551000000002</v>
      </c>
      <c r="I2963">
        <v>-75.315103199999996</v>
      </c>
      <c r="J2963" t="s">
        <v>4637</v>
      </c>
      <c r="K2963" t="s">
        <v>4671</v>
      </c>
      <c r="L2963" t="s">
        <v>4671</v>
      </c>
      <c r="M2963" t="s">
        <v>4671</v>
      </c>
      <c r="N2963" t="s">
        <v>4639</v>
      </c>
      <c r="O2963" t="s">
        <v>4672</v>
      </c>
      <c r="P2963" t="b">
        <v>1</v>
      </c>
      <c r="Q2963" t="s">
        <v>25</v>
      </c>
    </row>
    <row r="2964" spans="1:17" hidden="1" x14ac:dyDescent="0.25">
      <c r="A2964">
        <v>41</v>
      </c>
      <c r="B2964" t="s">
        <v>4634</v>
      </c>
      <c r="C2964">
        <v>41026</v>
      </c>
      <c r="D2964" t="s">
        <v>4677</v>
      </c>
      <c r="E2964">
        <v>2.063841</v>
      </c>
      <c r="F2964">
        <v>-75.788471000000001</v>
      </c>
      <c r="G2964" t="s">
        <v>4678</v>
      </c>
      <c r="H2964">
        <v>2.0647248999999999</v>
      </c>
      <c r="I2964">
        <v>-75.789946</v>
      </c>
      <c r="J2964" t="s">
        <v>4637</v>
      </c>
      <c r="K2964" t="s">
        <v>4679</v>
      </c>
      <c r="L2964" t="s">
        <v>4679</v>
      </c>
      <c r="M2964" t="s">
        <v>4679</v>
      </c>
      <c r="N2964" t="s">
        <v>4639</v>
      </c>
      <c r="O2964" t="s">
        <v>4680</v>
      </c>
      <c r="P2964" t="b">
        <v>1</v>
      </c>
      <c r="Q2964" t="s">
        <v>25</v>
      </c>
    </row>
    <row r="2965" spans="1:17" hidden="1" x14ac:dyDescent="0.25">
      <c r="A2965">
        <v>41</v>
      </c>
      <c r="B2965" t="s">
        <v>4634</v>
      </c>
      <c r="C2965">
        <v>41026</v>
      </c>
      <c r="D2965" t="s">
        <v>4677</v>
      </c>
      <c r="E2965">
        <v>2.063841</v>
      </c>
      <c r="F2965">
        <v>-75.788471000000001</v>
      </c>
      <c r="G2965" t="s">
        <v>4681</v>
      </c>
      <c r="H2965">
        <v>2.0649809000000001</v>
      </c>
      <c r="I2965">
        <v>-75.7894668</v>
      </c>
      <c r="J2965" t="s">
        <v>4637</v>
      </c>
      <c r="K2965" t="s">
        <v>4679</v>
      </c>
      <c r="L2965" t="s">
        <v>4679</v>
      </c>
      <c r="M2965" t="s">
        <v>4679</v>
      </c>
      <c r="N2965" t="s">
        <v>4639</v>
      </c>
      <c r="O2965" t="s">
        <v>4680</v>
      </c>
      <c r="P2965" t="b">
        <v>1</v>
      </c>
      <c r="Q2965" t="s">
        <v>25</v>
      </c>
    </row>
    <row r="2966" spans="1:17" hidden="1" x14ac:dyDescent="0.25">
      <c r="A2966">
        <v>41</v>
      </c>
      <c r="B2966" t="s">
        <v>4634</v>
      </c>
      <c r="C2966">
        <v>41026</v>
      </c>
      <c r="D2966" t="s">
        <v>4677</v>
      </c>
      <c r="E2966">
        <v>2.063841</v>
      </c>
      <c r="F2966">
        <v>-75.788471000000001</v>
      </c>
      <c r="G2966" t="s">
        <v>4682</v>
      </c>
      <c r="H2966">
        <v>2.0654344999999998</v>
      </c>
      <c r="I2966">
        <v>-75.789375199999995</v>
      </c>
      <c r="J2966" t="s">
        <v>4637</v>
      </c>
      <c r="K2966" t="s">
        <v>4679</v>
      </c>
      <c r="L2966" t="s">
        <v>4679</v>
      </c>
      <c r="M2966" t="s">
        <v>4679</v>
      </c>
      <c r="N2966" t="s">
        <v>4639</v>
      </c>
      <c r="O2966" t="s">
        <v>4680</v>
      </c>
      <c r="P2966" t="b">
        <v>1</v>
      </c>
      <c r="Q2966" t="s">
        <v>25</v>
      </c>
    </row>
    <row r="2967" spans="1:17" hidden="1" x14ac:dyDescent="0.25">
      <c r="A2967">
        <v>41</v>
      </c>
      <c r="B2967" t="s">
        <v>4634</v>
      </c>
      <c r="C2967">
        <v>41026</v>
      </c>
      <c r="D2967" t="s">
        <v>4677</v>
      </c>
      <c r="E2967">
        <v>2.063841</v>
      </c>
      <c r="F2967">
        <v>-75.788471000000001</v>
      </c>
      <c r="G2967" t="s">
        <v>4683</v>
      </c>
      <c r="H2967">
        <v>2.0628134</v>
      </c>
      <c r="I2967">
        <v>-75.790600299999994</v>
      </c>
      <c r="J2967" t="s">
        <v>4637</v>
      </c>
      <c r="K2967" t="s">
        <v>4679</v>
      </c>
      <c r="L2967" t="s">
        <v>4679</v>
      </c>
      <c r="M2967" t="s">
        <v>4679</v>
      </c>
      <c r="N2967" t="s">
        <v>4639</v>
      </c>
      <c r="O2967" t="s">
        <v>4680</v>
      </c>
      <c r="P2967" t="b">
        <v>1</v>
      </c>
      <c r="Q2967" t="s">
        <v>25</v>
      </c>
    </row>
    <row r="2968" spans="1:17" hidden="1" x14ac:dyDescent="0.25">
      <c r="A2968">
        <v>41</v>
      </c>
      <c r="B2968" t="s">
        <v>4634</v>
      </c>
      <c r="C2968">
        <v>41026</v>
      </c>
      <c r="D2968" t="s">
        <v>4677</v>
      </c>
      <c r="E2968">
        <v>2.063841</v>
      </c>
      <c r="F2968">
        <v>-75.788471000000001</v>
      </c>
      <c r="G2968" t="s">
        <v>4684</v>
      </c>
      <c r="H2968">
        <v>2.0649381</v>
      </c>
      <c r="I2968">
        <v>-75.789609099999993</v>
      </c>
      <c r="J2968" t="s">
        <v>4637</v>
      </c>
      <c r="K2968" t="s">
        <v>4679</v>
      </c>
      <c r="L2968" t="s">
        <v>4679</v>
      </c>
      <c r="M2968" t="s">
        <v>4679</v>
      </c>
      <c r="N2968" t="s">
        <v>4639</v>
      </c>
      <c r="O2968" t="s">
        <v>4680</v>
      </c>
      <c r="P2968" t="b">
        <v>1</v>
      </c>
      <c r="Q2968" t="s">
        <v>25</v>
      </c>
    </row>
    <row r="2969" spans="1:17" hidden="1" x14ac:dyDescent="0.25">
      <c r="A2969">
        <v>41</v>
      </c>
      <c r="B2969" t="s">
        <v>4634</v>
      </c>
      <c r="C2969">
        <v>41078</v>
      </c>
      <c r="D2969" t="s">
        <v>4685</v>
      </c>
      <c r="E2969">
        <v>3.1522039999999998</v>
      </c>
      <c r="F2969">
        <v>-75.054843000000005</v>
      </c>
      <c r="G2969" t="s">
        <v>4686</v>
      </c>
      <c r="H2969">
        <v>3.1534260000000001</v>
      </c>
      <c r="I2969">
        <v>-75.056421200000003</v>
      </c>
      <c r="J2969" t="s">
        <v>4637</v>
      </c>
      <c r="K2969" t="s">
        <v>4687</v>
      </c>
      <c r="L2969" t="s">
        <v>4687</v>
      </c>
      <c r="M2969" t="s">
        <v>4687</v>
      </c>
      <c r="N2969" t="s">
        <v>4639</v>
      </c>
      <c r="O2969" t="s">
        <v>4688</v>
      </c>
      <c r="P2969" t="b">
        <v>1</v>
      </c>
      <c r="Q2969" t="s">
        <v>25</v>
      </c>
    </row>
    <row r="2970" spans="1:17" hidden="1" x14ac:dyDescent="0.25">
      <c r="A2970">
        <v>41</v>
      </c>
      <c r="B2970" t="s">
        <v>4634</v>
      </c>
      <c r="C2970">
        <v>41078</v>
      </c>
      <c r="D2970" t="s">
        <v>4685</v>
      </c>
      <c r="E2970">
        <v>3.1522039999999998</v>
      </c>
      <c r="F2970">
        <v>-75.054843000000005</v>
      </c>
      <c r="G2970" t="s">
        <v>4689</v>
      </c>
      <c r="H2970">
        <v>3.1513152999999998</v>
      </c>
      <c r="I2970">
        <v>-75.053450799999993</v>
      </c>
      <c r="J2970" t="s">
        <v>4637</v>
      </c>
      <c r="K2970" t="s">
        <v>4687</v>
      </c>
      <c r="L2970" t="s">
        <v>4687</v>
      </c>
      <c r="M2970" t="s">
        <v>4687</v>
      </c>
      <c r="N2970" t="s">
        <v>4639</v>
      </c>
      <c r="O2970" t="s">
        <v>4688</v>
      </c>
      <c r="P2970" t="b">
        <v>1</v>
      </c>
      <c r="Q2970" t="s">
        <v>25</v>
      </c>
    </row>
    <row r="2971" spans="1:17" hidden="1" x14ac:dyDescent="0.25">
      <c r="A2971">
        <v>41</v>
      </c>
      <c r="B2971" t="s">
        <v>4634</v>
      </c>
      <c r="C2971">
        <v>41078</v>
      </c>
      <c r="D2971" t="s">
        <v>4685</v>
      </c>
      <c r="E2971">
        <v>3.1522039999999998</v>
      </c>
      <c r="F2971">
        <v>-75.054843000000005</v>
      </c>
      <c r="G2971" t="s">
        <v>4690</v>
      </c>
      <c r="H2971">
        <v>3.1523219999999998</v>
      </c>
      <c r="I2971">
        <v>-75.051124000000002</v>
      </c>
      <c r="J2971" t="s">
        <v>4637</v>
      </c>
      <c r="K2971" t="s">
        <v>4687</v>
      </c>
      <c r="L2971" t="s">
        <v>4687</v>
      </c>
      <c r="M2971" t="s">
        <v>4687</v>
      </c>
      <c r="N2971" t="s">
        <v>4639</v>
      </c>
      <c r="O2971" t="s">
        <v>4688</v>
      </c>
      <c r="P2971" t="b">
        <v>1</v>
      </c>
      <c r="Q2971" t="s">
        <v>25</v>
      </c>
    </row>
    <row r="2972" spans="1:17" hidden="1" x14ac:dyDescent="0.25">
      <c r="A2972">
        <v>41</v>
      </c>
      <c r="B2972" t="s">
        <v>4634</v>
      </c>
      <c r="C2972">
        <v>41078</v>
      </c>
      <c r="D2972" t="s">
        <v>4685</v>
      </c>
      <c r="E2972">
        <v>3.1522039999999998</v>
      </c>
      <c r="F2972">
        <v>-75.054843000000005</v>
      </c>
      <c r="G2972" t="s">
        <v>4691</v>
      </c>
      <c r="H2972">
        <v>3.1527528</v>
      </c>
      <c r="I2972">
        <v>-75.053220499999995</v>
      </c>
      <c r="J2972" t="s">
        <v>4637</v>
      </c>
      <c r="K2972" t="s">
        <v>4687</v>
      </c>
      <c r="L2972" t="s">
        <v>4687</v>
      </c>
      <c r="M2972" t="s">
        <v>4687</v>
      </c>
      <c r="N2972" t="s">
        <v>4639</v>
      </c>
      <c r="O2972" t="s">
        <v>4688</v>
      </c>
      <c r="P2972" t="b">
        <v>1</v>
      </c>
      <c r="Q2972" t="s">
        <v>25</v>
      </c>
    </row>
    <row r="2973" spans="1:17" hidden="1" x14ac:dyDescent="0.25">
      <c r="A2973">
        <v>41</v>
      </c>
      <c r="B2973" t="s">
        <v>4634</v>
      </c>
      <c r="C2973">
        <v>41078</v>
      </c>
      <c r="D2973" t="s">
        <v>4685</v>
      </c>
      <c r="E2973">
        <v>3.1522039999999998</v>
      </c>
      <c r="F2973">
        <v>-75.054843000000005</v>
      </c>
      <c r="G2973" t="s">
        <v>4692</v>
      </c>
      <c r="H2973">
        <v>3.1519898999999998</v>
      </c>
      <c r="I2973">
        <v>-75.053212799999997</v>
      </c>
      <c r="J2973" t="s">
        <v>4637</v>
      </c>
      <c r="K2973" t="s">
        <v>4687</v>
      </c>
      <c r="L2973" t="s">
        <v>4687</v>
      </c>
      <c r="M2973" t="s">
        <v>4687</v>
      </c>
      <c r="N2973" t="s">
        <v>4639</v>
      </c>
      <c r="O2973" t="s">
        <v>4688</v>
      </c>
      <c r="P2973" t="b">
        <v>1</v>
      </c>
      <c r="Q2973" t="s">
        <v>25</v>
      </c>
    </row>
    <row r="2974" spans="1:17" hidden="1" x14ac:dyDescent="0.25">
      <c r="A2974">
        <v>41</v>
      </c>
      <c r="B2974" t="s">
        <v>4634</v>
      </c>
      <c r="C2974">
        <v>41132</v>
      </c>
      <c r="D2974" t="s">
        <v>4693</v>
      </c>
      <c r="E2974">
        <v>2.6867670000000001</v>
      </c>
      <c r="F2974">
        <v>-75.325748000000004</v>
      </c>
      <c r="G2974" t="s">
        <v>4694</v>
      </c>
      <c r="H2974">
        <v>2.6830029</v>
      </c>
      <c r="I2974">
        <v>-75.325427899999994</v>
      </c>
      <c r="J2974" t="s">
        <v>4637</v>
      </c>
      <c r="K2974" t="s">
        <v>4695</v>
      </c>
      <c r="L2974" t="s">
        <v>4696</v>
      </c>
      <c r="M2974" t="s">
        <v>4695</v>
      </c>
      <c r="N2974" t="s">
        <v>4639</v>
      </c>
      <c r="O2974" t="s">
        <v>4697</v>
      </c>
      <c r="P2974" t="b">
        <v>1</v>
      </c>
      <c r="Q2974" t="s">
        <v>25</v>
      </c>
    </row>
    <row r="2975" spans="1:17" hidden="1" x14ac:dyDescent="0.25">
      <c r="A2975">
        <v>41</v>
      </c>
      <c r="B2975" t="s">
        <v>4634</v>
      </c>
      <c r="C2975">
        <v>41132</v>
      </c>
      <c r="D2975" t="s">
        <v>4693</v>
      </c>
      <c r="E2975">
        <v>2.6867670000000001</v>
      </c>
      <c r="F2975">
        <v>-75.325748000000004</v>
      </c>
      <c r="G2975" t="s">
        <v>4698</v>
      </c>
      <c r="H2975">
        <v>2.6833442000000001</v>
      </c>
      <c r="I2975">
        <v>-75.324898899999994</v>
      </c>
      <c r="J2975" t="s">
        <v>4637</v>
      </c>
      <c r="K2975" t="s">
        <v>4695</v>
      </c>
      <c r="L2975" t="s">
        <v>4696</v>
      </c>
      <c r="M2975" t="s">
        <v>4695</v>
      </c>
      <c r="N2975" t="s">
        <v>4639</v>
      </c>
      <c r="O2975" t="s">
        <v>4697</v>
      </c>
      <c r="P2975" t="b">
        <v>1</v>
      </c>
      <c r="Q2975" t="s">
        <v>25</v>
      </c>
    </row>
    <row r="2976" spans="1:17" hidden="1" x14ac:dyDescent="0.25">
      <c r="A2976">
        <v>41</v>
      </c>
      <c r="B2976" t="s">
        <v>4634</v>
      </c>
      <c r="C2976">
        <v>41132</v>
      </c>
      <c r="D2976" t="s">
        <v>4693</v>
      </c>
      <c r="E2976">
        <v>2.6867670000000001</v>
      </c>
      <c r="F2976">
        <v>-75.325748000000004</v>
      </c>
      <c r="G2976" t="s">
        <v>4699</v>
      </c>
      <c r="H2976">
        <v>2.6838473999999999</v>
      </c>
      <c r="I2976">
        <v>-75.325092699999999</v>
      </c>
      <c r="J2976" t="s">
        <v>4637</v>
      </c>
      <c r="K2976" t="s">
        <v>4695</v>
      </c>
      <c r="L2976" t="s">
        <v>4696</v>
      </c>
      <c r="M2976" t="s">
        <v>4695</v>
      </c>
      <c r="N2976" t="s">
        <v>4639</v>
      </c>
      <c r="O2976" t="s">
        <v>4697</v>
      </c>
      <c r="P2976" t="b">
        <v>1</v>
      </c>
      <c r="Q2976" t="s">
        <v>25</v>
      </c>
    </row>
    <row r="2977" spans="1:17" hidden="1" x14ac:dyDescent="0.25">
      <c r="A2977">
        <v>41</v>
      </c>
      <c r="B2977" t="s">
        <v>4634</v>
      </c>
      <c r="C2977">
        <v>41132</v>
      </c>
      <c r="D2977" t="s">
        <v>4693</v>
      </c>
      <c r="E2977">
        <v>2.6867670000000001</v>
      </c>
      <c r="F2977">
        <v>-75.325748000000004</v>
      </c>
      <c r="G2977" t="s">
        <v>4700</v>
      </c>
      <c r="H2977">
        <v>2.6871261</v>
      </c>
      <c r="I2977">
        <v>-75.321280399999992</v>
      </c>
      <c r="J2977" t="s">
        <v>4637</v>
      </c>
      <c r="K2977" t="s">
        <v>4695</v>
      </c>
      <c r="L2977" t="s">
        <v>4696</v>
      </c>
      <c r="M2977" t="s">
        <v>4695</v>
      </c>
      <c r="N2977" t="s">
        <v>4639</v>
      </c>
      <c r="O2977" t="s">
        <v>4697</v>
      </c>
      <c r="P2977" t="b">
        <v>1</v>
      </c>
      <c r="Q2977" t="s">
        <v>25</v>
      </c>
    </row>
    <row r="2978" spans="1:17" hidden="1" x14ac:dyDescent="0.25">
      <c r="A2978">
        <v>41</v>
      </c>
      <c r="B2978" t="s">
        <v>4634</v>
      </c>
      <c r="C2978">
        <v>41132</v>
      </c>
      <c r="D2978" t="s">
        <v>4693</v>
      </c>
      <c r="E2978">
        <v>2.6867670000000001</v>
      </c>
      <c r="F2978">
        <v>-75.325748000000004</v>
      </c>
      <c r="G2978" t="s">
        <v>4701</v>
      </c>
      <c r="H2978">
        <v>2.6950712000000001</v>
      </c>
      <c r="I2978">
        <v>-75.320616999999999</v>
      </c>
      <c r="J2978" t="s">
        <v>4637</v>
      </c>
      <c r="K2978" t="s">
        <v>4695</v>
      </c>
      <c r="L2978" t="s">
        <v>4696</v>
      </c>
      <c r="M2978" t="s">
        <v>4695</v>
      </c>
      <c r="N2978" t="s">
        <v>4639</v>
      </c>
      <c r="O2978" t="s">
        <v>4697</v>
      </c>
      <c r="P2978" t="b">
        <v>1</v>
      </c>
      <c r="Q2978" t="s">
        <v>25</v>
      </c>
    </row>
    <row r="2979" spans="1:17" hidden="1" x14ac:dyDescent="0.25">
      <c r="A2979">
        <v>41</v>
      </c>
      <c r="B2979" t="s">
        <v>4634</v>
      </c>
      <c r="C2979">
        <v>41206</v>
      </c>
      <c r="D2979" t="s">
        <v>4702</v>
      </c>
      <c r="E2979">
        <v>3.3767450000000001</v>
      </c>
      <c r="F2979">
        <v>-74.802814999999995</v>
      </c>
      <c r="G2979" t="s">
        <v>4703</v>
      </c>
      <c r="H2979">
        <v>3.3762395999999999</v>
      </c>
      <c r="I2979">
        <v>-74.802365100000003</v>
      </c>
      <c r="J2979" t="s">
        <v>4637</v>
      </c>
      <c r="K2979" t="s">
        <v>4704</v>
      </c>
      <c r="L2979" t="s">
        <v>4704</v>
      </c>
      <c r="M2979" t="s">
        <v>4704</v>
      </c>
      <c r="N2979" t="s">
        <v>4639</v>
      </c>
      <c r="O2979" t="s">
        <v>4705</v>
      </c>
      <c r="P2979" t="b">
        <v>1</v>
      </c>
      <c r="Q2979" t="s">
        <v>25</v>
      </c>
    </row>
    <row r="2980" spans="1:17" hidden="1" x14ac:dyDescent="0.25">
      <c r="A2980">
        <v>41</v>
      </c>
      <c r="B2980" t="s">
        <v>4634</v>
      </c>
      <c r="C2980">
        <v>41206</v>
      </c>
      <c r="D2980" t="s">
        <v>4702</v>
      </c>
      <c r="E2980">
        <v>3.3767450000000001</v>
      </c>
      <c r="F2980">
        <v>-74.802814999999995</v>
      </c>
      <c r="G2980" t="s">
        <v>4706</v>
      </c>
      <c r="H2980">
        <v>3.38409</v>
      </c>
      <c r="I2980">
        <v>-74.807670000000002</v>
      </c>
      <c r="J2980" t="s">
        <v>4637</v>
      </c>
      <c r="K2980" t="s">
        <v>4704</v>
      </c>
      <c r="M2980" t="s">
        <v>4704</v>
      </c>
      <c r="N2980" t="s">
        <v>4639</v>
      </c>
      <c r="O2980" t="s">
        <v>4705</v>
      </c>
      <c r="P2980" t="b">
        <v>1</v>
      </c>
      <c r="Q2980" t="s">
        <v>25</v>
      </c>
    </row>
    <row r="2981" spans="1:17" hidden="1" x14ac:dyDescent="0.25">
      <c r="A2981">
        <v>41</v>
      </c>
      <c r="B2981" t="s">
        <v>4634</v>
      </c>
      <c r="C2981">
        <v>41206</v>
      </c>
      <c r="D2981" t="s">
        <v>4702</v>
      </c>
      <c r="E2981">
        <v>3.3767450000000001</v>
      </c>
      <c r="F2981">
        <v>-74.802814999999995</v>
      </c>
      <c r="G2981" t="s">
        <v>4707</v>
      </c>
      <c r="H2981">
        <v>3.3762395999999999</v>
      </c>
      <c r="I2981">
        <v>-74.802365100000003</v>
      </c>
      <c r="J2981" t="s">
        <v>4637</v>
      </c>
      <c r="K2981" t="s">
        <v>4704</v>
      </c>
      <c r="L2981" t="s">
        <v>4704</v>
      </c>
      <c r="M2981" t="s">
        <v>4704</v>
      </c>
      <c r="N2981" t="s">
        <v>4639</v>
      </c>
      <c r="O2981" t="s">
        <v>4705</v>
      </c>
      <c r="P2981" t="b">
        <v>1</v>
      </c>
      <c r="Q2981" t="s">
        <v>25</v>
      </c>
    </row>
    <row r="2982" spans="1:17" hidden="1" x14ac:dyDescent="0.25">
      <c r="A2982">
        <v>41</v>
      </c>
      <c r="B2982" t="s">
        <v>4634</v>
      </c>
      <c r="C2982">
        <v>41206</v>
      </c>
      <c r="D2982" t="s">
        <v>4702</v>
      </c>
      <c r="E2982">
        <v>3.3767450000000001</v>
      </c>
      <c r="F2982">
        <v>-74.802814999999995</v>
      </c>
      <c r="G2982" t="s">
        <v>4708</v>
      </c>
      <c r="H2982">
        <v>3.3762395999999999</v>
      </c>
      <c r="I2982">
        <v>-74.802365100000003</v>
      </c>
      <c r="J2982" t="s">
        <v>4637</v>
      </c>
      <c r="K2982" t="s">
        <v>4704</v>
      </c>
      <c r="L2982" t="s">
        <v>4704</v>
      </c>
      <c r="M2982" t="s">
        <v>4704</v>
      </c>
      <c r="N2982" t="s">
        <v>4639</v>
      </c>
      <c r="O2982" t="s">
        <v>4705</v>
      </c>
      <c r="P2982" t="b">
        <v>1</v>
      </c>
      <c r="Q2982" t="s">
        <v>25</v>
      </c>
    </row>
    <row r="2983" spans="1:17" hidden="1" x14ac:dyDescent="0.25">
      <c r="A2983">
        <v>41</v>
      </c>
      <c r="B2983" t="s">
        <v>4634</v>
      </c>
      <c r="C2983">
        <v>41206</v>
      </c>
      <c r="D2983" t="s">
        <v>4702</v>
      </c>
      <c r="E2983">
        <v>3.3767450000000001</v>
      </c>
      <c r="F2983">
        <v>-74.802814999999995</v>
      </c>
      <c r="G2983" t="s">
        <v>4709</v>
      </c>
      <c r="H2983">
        <v>3.3772039999999999</v>
      </c>
      <c r="I2983">
        <v>-74.802593000000002</v>
      </c>
      <c r="J2983" t="s">
        <v>4637</v>
      </c>
      <c r="K2983" t="s">
        <v>4704</v>
      </c>
      <c r="M2983" t="s">
        <v>4704</v>
      </c>
      <c r="N2983" t="s">
        <v>4639</v>
      </c>
      <c r="O2983" t="s">
        <v>4705</v>
      </c>
      <c r="P2983" t="b">
        <v>1</v>
      </c>
      <c r="Q2983" t="s">
        <v>25</v>
      </c>
    </row>
    <row r="2984" spans="1:17" hidden="1" x14ac:dyDescent="0.25">
      <c r="A2984">
        <v>41</v>
      </c>
      <c r="B2984" t="s">
        <v>4634</v>
      </c>
      <c r="C2984">
        <v>41244</v>
      </c>
      <c r="D2984" t="s">
        <v>4710</v>
      </c>
      <c r="E2984">
        <v>2.0128539999999999</v>
      </c>
      <c r="F2984">
        <v>-75.938300999999996</v>
      </c>
      <c r="G2984" t="s">
        <v>4711</v>
      </c>
      <c r="H2984">
        <v>2.0141707000000002</v>
      </c>
      <c r="I2984">
        <v>-75.940385499999991</v>
      </c>
      <c r="J2984" t="s">
        <v>4637</v>
      </c>
      <c r="K2984" t="s">
        <v>4712</v>
      </c>
      <c r="L2984" t="s">
        <v>4713</v>
      </c>
      <c r="M2984" t="s">
        <v>4713</v>
      </c>
      <c r="N2984" t="s">
        <v>4639</v>
      </c>
      <c r="O2984" t="s">
        <v>4714</v>
      </c>
      <c r="P2984" t="b">
        <v>1</v>
      </c>
      <c r="Q2984" t="s">
        <v>25</v>
      </c>
    </row>
    <row r="2985" spans="1:17" hidden="1" x14ac:dyDescent="0.25">
      <c r="A2985">
        <v>41</v>
      </c>
      <c r="B2985" t="s">
        <v>4634</v>
      </c>
      <c r="C2985">
        <v>41244</v>
      </c>
      <c r="D2985" t="s">
        <v>4710</v>
      </c>
      <c r="E2985">
        <v>2.0128539999999999</v>
      </c>
      <c r="F2985">
        <v>-75.938300999999996</v>
      </c>
      <c r="G2985" t="s">
        <v>4715</v>
      </c>
      <c r="H2985">
        <v>2.0128963</v>
      </c>
      <c r="I2985">
        <v>-75.937981600000001</v>
      </c>
      <c r="J2985" t="s">
        <v>4637</v>
      </c>
      <c r="K2985" t="s">
        <v>4712</v>
      </c>
      <c r="L2985" t="s">
        <v>4713</v>
      </c>
      <c r="M2985" t="s">
        <v>4713</v>
      </c>
      <c r="N2985" t="s">
        <v>4639</v>
      </c>
      <c r="O2985" t="s">
        <v>4714</v>
      </c>
      <c r="P2985" t="b">
        <v>1</v>
      </c>
      <c r="Q2985" t="s">
        <v>25</v>
      </c>
    </row>
    <row r="2986" spans="1:17" hidden="1" x14ac:dyDescent="0.25">
      <c r="A2986">
        <v>41</v>
      </c>
      <c r="B2986" t="s">
        <v>4634</v>
      </c>
      <c r="C2986">
        <v>41244</v>
      </c>
      <c r="D2986" t="s">
        <v>4710</v>
      </c>
      <c r="E2986">
        <v>2.0128539999999999</v>
      </c>
      <c r="F2986">
        <v>-75.938300999999996</v>
      </c>
      <c r="G2986" t="s">
        <v>4716</v>
      </c>
      <c r="H2986">
        <v>2.0133174999999999</v>
      </c>
      <c r="I2986">
        <v>-75.939708100000004</v>
      </c>
      <c r="J2986" t="s">
        <v>4637</v>
      </c>
      <c r="K2986" t="s">
        <v>4712</v>
      </c>
      <c r="L2986" t="s">
        <v>4713</v>
      </c>
      <c r="M2986" t="s">
        <v>4713</v>
      </c>
      <c r="N2986" t="s">
        <v>4639</v>
      </c>
      <c r="O2986" t="s">
        <v>4714</v>
      </c>
      <c r="P2986" t="b">
        <v>1</v>
      </c>
      <c r="Q2986" t="s">
        <v>25</v>
      </c>
    </row>
    <row r="2987" spans="1:17" hidden="1" x14ac:dyDescent="0.25">
      <c r="A2987">
        <v>41</v>
      </c>
      <c r="B2987" t="s">
        <v>4634</v>
      </c>
      <c r="C2987">
        <v>41244</v>
      </c>
      <c r="D2987" t="s">
        <v>4710</v>
      </c>
      <c r="E2987">
        <v>2.0128539999999999</v>
      </c>
      <c r="F2987">
        <v>-75.938300999999996</v>
      </c>
      <c r="G2987" t="s">
        <v>4717</v>
      </c>
      <c r="H2987">
        <v>2.0131185</v>
      </c>
      <c r="I2987">
        <v>-75.9383385</v>
      </c>
      <c r="J2987" t="s">
        <v>4637</v>
      </c>
      <c r="K2987" t="s">
        <v>4712</v>
      </c>
      <c r="L2987" t="s">
        <v>4713</v>
      </c>
      <c r="M2987" t="s">
        <v>4713</v>
      </c>
      <c r="N2987" t="s">
        <v>4639</v>
      </c>
      <c r="O2987" t="s">
        <v>4714</v>
      </c>
      <c r="P2987" t="b">
        <v>1</v>
      </c>
      <c r="Q2987" t="s">
        <v>25</v>
      </c>
    </row>
    <row r="2988" spans="1:17" hidden="1" x14ac:dyDescent="0.25">
      <c r="A2988">
        <v>41</v>
      </c>
      <c r="B2988" t="s">
        <v>4634</v>
      </c>
      <c r="C2988">
        <v>41244</v>
      </c>
      <c r="D2988" t="s">
        <v>4710</v>
      </c>
      <c r="E2988">
        <v>2.0128539999999999</v>
      </c>
      <c r="F2988">
        <v>-75.938300999999996</v>
      </c>
      <c r="G2988" t="s">
        <v>4718</v>
      </c>
      <c r="H2988">
        <v>2.0130024</v>
      </c>
      <c r="I2988">
        <v>-75.937842500000002</v>
      </c>
      <c r="J2988" t="s">
        <v>4637</v>
      </c>
      <c r="K2988" t="s">
        <v>4712</v>
      </c>
      <c r="L2988" t="s">
        <v>4713</v>
      </c>
      <c r="M2988" t="s">
        <v>4713</v>
      </c>
      <c r="N2988" t="s">
        <v>4639</v>
      </c>
      <c r="O2988" t="s">
        <v>4714</v>
      </c>
      <c r="P2988" t="b">
        <v>1</v>
      </c>
      <c r="Q2988" t="s">
        <v>25</v>
      </c>
    </row>
    <row r="2989" spans="1:17" hidden="1" x14ac:dyDescent="0.25">
      <c r="A2989">
        <v>41</v>
      </c>
      <c r="B2989" t="s">
        <v>4634</v>
      </c>
      <c r="C2989">
        <v>41298</v>
      </c>
      <c r="D2989" t="s">
        <v>4719</v>
      </c>
      <c r="E2989">
        <v>2.1964929999999998</v>
      </c>
      <c r="F2989">
        <v>-75.627056999999994</v>
      </c>
      <c r="G2989" t="s">
        <v>4720</v>
      </c>
      <c r="H2989">
        <v>2.1926934999999999</v>
      </c>
      <c r="I2989">
        <v>-75.625475299999991</v>
      </c>
      <c r="J2989" t="s">
        <v>4637</v>
      </c>
      <c r="K2989" t="s">
        <v>4721</v>
      </c>
      <c r="L2989" t="s">
        <v>4721</v>
      </c>
      <c r="M2989" t="s">
        <v>4721</v>
      </c>
      <c r="N2989" t="s">
        <v>4639</v>
      </c>
      <c r="O2989" t="s">
        <v>4722</v>
      </c>
      <c r="P2989" t="b">
        <v>1</v>
      </c>
      <c r="Q2989" t="s">
        <v>25</v>
      </c>
    </row>
    <row r="2990" spans="1:17" hidden="1" x14ac:dyDescent="0.25">
      <c r="A2990">
        <v>41</v>
      </c>
      <c r="B2990" t="s">
        <v>4634</v>
      </c>
      <c r="C2990">
        <v>41298</v>
      </c>
      <c r="D2990" t="s">
        <v>4719</v>
      </c>
      <c r="E2990">
        <v>2.1964929999999998</v>
      </c>
      <c r="F2990">
        <v>-75.627056999999994</v>
      </c>
      <c r="G2990" t="s">
        <v>4723</v>
      </c>
      <c r="H2990">
        <v>2.1969848999999999</v>
      </c>
      <c r="I2990">
        <v>-75.623169599999997</v>
      </c>
      <c r="J2990" t="s">
        <v>4637</v>
      </c>
      <c r="K2990" t="s">
        <v>4721</v>
      </c>
      <c r="L2990" t="s">
        <v>4721</v>
      </c>
      <c r="M2990" t="s">
        <v>4721</v>
      </c>
      <c r="N2990" t="s">
        <v>4639</v>
      </c>
      <c r="O2990" t="s">
        <v>4722</v>
      </c>
      <c r="P2990" t="b">
        <v>1</v>
      </c>
      <c r="Q2990" t="s">
        <v>25</v>
      </c>
    </row>
    <row r="2991" spans="1:17" hidden="1" x14ac:dyDescent="0.25">
      <c r="A2991">
        <v>41</v>
      </c>
      <c r="B2991" t="s">
        <v>4634</v>
      </c>
      <c r="C2991">
        <v>41298</v>
      </c>
      <c r="D2991" t="s">
        <v>4719</v>
      </c>
      <c r="E2991">
        <v>2.1964929999999998</v>
      </c>
      <c r="F2991">
        <v>-75.627056999999994</v>
      </c>
      <c r="G2991" t="s">
        <v>4724</v>
      </c>
      <c r="H2991">
        <v>2.1938808000000001</v>
      </c>
      <c r="I2991">
        <v>-75.631173799999999</v>
      </c>
      <c r="J2991" t="s">
        <v>4637</v>
      </c>
      <c r="K2991" t="s">
        <v>4725</v>
      </c>
      <c r="L2991" t="s">
        <v>4721</v>
      </c>
      <c r="M2991" t="s">
        <v>4721</v>
      </c>
      <c r="N2991" t="s">
        <v>4639</v>
      </c>
      <c r="O2991" t="s">
        <v>4722</v>
      </c>
      <c r="P2991" t="b">
        <v>1</v>
      </c>
      <c r="Q2991" t="s">
        <v>25</v>
      </c>
    </row>
    <row r="2992" spans="1:17" hidden="1" x14ac:dyDescent="0.25">
      <c r="A2992">
        <v>41</v>
      </c>
      <c r="B2992" t="s">
        <v>4634</v>
      </c>
      <c r="C2992">
        <v>41298</v>
      </c>
      <c r="D2992" t="s">
        <v>4719</v>
      </c>
      <c r="E2992">
        <v>2.1964929999999998</v>
      </c>
      <c r="F2992">
        <v>-75.627056999999994</v>
      </c>
      <c r="G2992" t="s">
        <v>4726</v>
      </c>
      <c r="H2992">
        <v>2.1951166999999998</v>
      </c>
      <c r="I2992">
        <v>-75.631982800000003</v>
      </c>
      <c r="J2992" t="s">
        <v>4637</v>
      </c>
      <c r="K2992" t="s">
        <v>4721</v>
      </c>
      <c r="L2992" t="s">
        <v>4721</v>
      </c>
      <c r="M2992" t="s">
        <v>4721</v>
      </c>
      <c r="N2992" t="s">
        <v>4639</v>
      </c>
      <c r="O2992" t="s">
        <v>4722</v>
      </c>
      <c r="P2992" t="b">
        <v>1</v>
      </c>
      <c r="Q2992" t="s">
        <v>25</v>
      </c>
    </row>
    <row r="2993" spans="1:17" hidden="1" x14ac:dyDescent="0.25">
      <c r="A2993">
        <v>41</v>
      </c>
      <c r="B2993" t="s">
        <v>4634</v>
      </c>
      <c r="C2993">
        <v>41298</v>
      </c>
      <c r="D2993" t="s">
        <v>4719</v>
      </c>
      <c r="E2993">
        <v>2.1964929999999998</v>
      </c>
      <c r="F2993">
        <v>-75.627056999999994</v>
      </c>
      <c r="G2993" t="s">
        <v>4727</v>
      </c>
      <c r="H2993">
        <v>2.1911231999999998</v>
      </c>
      <c r="I2993">
        <v>-75.624971700000003</v>
      </c>
      <c r="J2993" t="s">
        <v>4637</v>
      </c>
      <c r="K2993" t="s">
        <v>4721</v>
      </c>
      <c r="L2993" t="s">
        <v>4721</v>
      </c>
      <c r="M2993" t="s">
        <v>4721</v>
      </c>
      <c r="N2993" t="s">
        <v>4639</v>
      </c>
      <c r="O2993" t="s">
        <v>4722</v>
      </c>
      <c r="P2993" t="b">
        <v>1</v>
      </c>
      <c r="Q2993" t="s">
        <v>25</v>
      </c>
    </row>
    <row r="2994" spans="1:17" hidden="1" x14ac:dyDescent="0.25">
      <c r="A2994">
        <v>41</v>
      </c>
      <c r="B2994" t="s">
        <v>4634</v>
      </c>
      <c r="C2994">
        <v>41306</v>
      </c>
      <c r="D2994" t="s">
        <v>4728</v>
      </c>
      <c r="E2994">
        <v>2.3840309999999998</v>
      </c>
      <c r="F2994">
        <v>-75.547680999999997</v>
      </c>
      <c r="G2994" t="s">
        <v>4729</v>
      </c>
      <c r="H2994">
        <v>2.3873144000000002</v>
      </c>
      <c r="I2994">
        <v>-75.545286199999993</v>
      </c>
      <c r="J2994" t="s">
        <v>4637</v>
      </c>
      <c r="K2994" t="s">
        <v>4730</v>
      </c>
      <c r="L2994" t="s">
        <v>4730</v>
      </c>
      <c r="M2994" t="s">
        <v>4730</v>
      </c>
      <c r="N2994" t="s">
        <v>4639</v>
      </c>
      <c r="O2994" t="s">
        <v>4731</v>
      </c>
      <c r="P2994" t="b">
        <v>1</v>
      </c>
      <c r="Q2994" t="s">
        <v>25</v>
      </c>
    </row>
    <row r="2995" spans="1:17" hidden="1" x14ac:dyDescent="0.25">
      <c r="A2995">
        <v>41</v>
      </c>
      <c r="B2995" t="s">
        <v>4634</v>
      </c>
      <c r="C2995">
        <v>41306</v>
      </c>
      <c r="D2995" t="s">
        <v>4728</v>
      </c>
      <c r="E2995">
        <v>2.3840309999999998</v>
      </c>
      <c r="F2995">
        <v>-75.547680999999997</v>
      </c>
      <c r="G2995" t="s">
        <v>4732</v>
      </c>
      <c r="H2995">
        <v>2.3864920000000001</v>
      </c>
      <c r="I2995">
        <v>-75.540541699999991</v>
      </c>
      <c r="J2995" t="s">
        <v>4637</v>
      </c>
      <c r="K2995" t="s">
        <v>4730</v>
      </c>
      <c r="L2995" t="s">
        <v>4730</v>
      </c>
      <c r="M2995" t="s">
        <v>4730</v>
      </c>
      <c r="N2995" t="s">
        <v>4639</v>
      </c>
      <c r="O2995" t="s">
        <v>4731</v>
      </c>
      <c r="P2995" t="b">
        <v>1</v>
      </c>
      <c r="Q2995" t="s">
        <v>25</v>
      </c>
    </row>
    <row r="2996" spans="1:17" hidden="1" x14ac:dyDescent="0.25">
      <c r="A2996">
        <v>41</v>
      </c>
      <c r="B2996" t="s">
        <v>4634</v>
      </c>
      <c r="C2996">
        <v>41306</v>
      </c>
      <c r="D2996" t="s">
        <v>4728</v>
      </c>
      <c r="E2996">
        <v>2.3840309999999998</v>
      </c>
      <c r="F2996">
        <v>-75.547680999999997</v>
      </c>
      <c r="G2996" t="s">
        <v>4733</v>
      </c>
      <c r="H2996">
        <v>2.3857669000000001</v>
      </c>
      <c r="I2996">
        <v>-75.5481774</v>
      </c>
      <c r="J2996" t="s">
        <v>4637</v>
      </c>
      <c r="K2996" t="s">
        <v>4730</v>
      </c>
      <c r="L2996" t="s">
        <v>4730</v>
      </c>
      <c r="M2996" t="s">
        <v>4730</v>
      </c>
      <c r="N2996" t="s">
        <v>4639</v>
      </c>
      <c r="O2996" t="s">
        <v>4731</v>
      </c>
      <c r="P2996" t="b">
        <v>1</v>
      </c>
      <c r="Q2996" t="s">
        <v>25</v>
      </c>
    </row>
    <row r="2997" spans="1:17" hidden="1" x14ac:dyDescent="0.25">
      <c r="A2997">
        <v>41</v>
      </c>
      <c r="B2997" t="s">
        <v>4634</v>
      </c>
      <c r="C2997">
        <v>41306</v>
      </c>
      <c r="D2997" t="s">
        <v>4728</v>
      </c>
      <c r="E2997">
        <v>2.3840309999999998</v>
      </c>
      <c r="F2997">
        <v>-75.547680999999997</v>
      </c>
      <c r="G2997" t="s">
        <v>4734</v>
      </c>
      <c r="H2997">
        <v>2.3875804</v>
      </c>
      <c r="I2997">
        <v>-75.54699939999999</v>
      </c>
      <c r="J2997" t="s">
        <v>4637</v>
      </c>
      <c r="K2997" t="s">
        <v>4730</v>
      </c>
      <c r="L2997" t="s">
        <v>4730</v>
      </c>
      <c r="M2997" t="s">
        <v>4730</v>
      </c>
      <c r="N2997" t="s">
        <v>4639</v>
      </c>
      <c r="O2997" t="s">
        <v>4731</v>
      </c>
      <c r="P2997" t="b">
        <v>1</v>
      </c>
      <c r="Q2997" t="s">
        <v>25</v>
      </c>
    </row>
    <row r="2998" spans="1:17" hidden="1" x14ac:dyDescent="0.25">
      <c r="A2998">
        <v>41</v>
      </c>
      <c r="B2998" t="s">
        <v>4634</v>
      </c>
      <c r="C2998">
        <v>41306</v>
      </c>
      <c r="D2998" t="s">
        <v>4728</v>
      </c>
      <c r="E2998">
        <v>2.3840309999999998</v>
      </c>
      <c r="F2998">
        <v>-75.547680999999997</v>
      </c>
      <c r="G2998" t="s">
        <v>4735</v>
      </c>
      <c r="H2998">
        <v>2.3869161999999999</v>
      </c>
      <c r="I2998">
        <v>-75.547573799999995</v>
      </c>
      <c r="J2998" t="s">
        <v>4637</v>
      </c>
      <c r="K2998" t="s">
        <v>4730</v>
      </c>
      <c r="L2998" t="s">
        <v>4730</v>
      </c>
      <c r="M2998" t="s">
        <v>4730</v>
      </c>
      <c r="N2998" t="s">
        <v>4639</v>
      </c>
      <c r="O2998" t="s">
        <v>4731</v>
      </c>
      <c r="P2998" t="b">
        <v>1</v>
      </c>
      <c r="Q2998" t="s">
        <v>25</v>
      </c>
    </row>
    <row r="2999" spans="1:17" hidden="1" x14ac:dyDescent="0.25">
      <c r="A2999">
        <v>41</v>
      </c>
      <c r="B2999" t="s">
        <v>4634</v>
      </c>
      <c r="C2999">
        <v>41319</v>
      </c>
      <c r="D2999" t="s">
        <v>459</v>
      </c>
      <c r="E2999">
        <v>2.0242599999999999</v>
      </c>
      <c r="F2999">
        <v>-75.757185000000007</v>
      </c>
      <c r="G2999" t="s">
        <v>4736</v>
      </c>
      <c r="H2999">
        <v>2.0238594999999999</v>
      </c>
      <c r="I2999">
        <v>-75.757116800000006</v>
      </c>
      <c r="J2999" t="s">
        <v>4637</v>
      </c>
      <c r="K2999" t="s">
        <v>461</v>
      </c>
      <c r="L2999" t="s">
        <v>461</v>
      </c>
      <c r="M2999" t="s">
        <v>461</v>
      </c>
      <c r="N2999" t="s">
        <v>4639</v>
      </c>
      <c r="O2999" t="s">
        <v>4737</v>
      </c>
      <c r="P2999" t="b">
        <v>1</v>
      </c>
      <c r="Q2999" t="s">
        <v>25</v>
      </c>
    </row>
    <row r="3000" spans="1:17" hidden="1" x14ac:dyDescent="0.25">
      <c r="A3000">
        <v>41</v>
      </c>
      <c r="B3000" t="s">
        <v>4634</v>
      </c>
      <c r="C3000">
        <v>41319</v>
      </c>
      <c r="D3000" t="s">
        <v>459</v>
      </c>
      <c r="E3000">
        <v>2.0242599999999999</v>
      </c>
      <c r="F3000">
        <v>-75.757185000000007</v>
      </c>
      <c r="G3000" t="s">
        <v>4738</v>
      </c>
      <c r="H3000">
        <v>2.0255616999999999</v>
      </c>
      <c r="I3000">
        <v>-75.755771800000005</v>
      </c>
      <c r="J3000" t="s">
        <v>4637</v>
      </c>
      <c r="K3000" t="s">
        <v>461</v>
      </c>
      <c r="L3000" t="s">
        <v>461</v>
      </c>
      <c r="M3000" t="s">
        <v>461</v>
      </c>
      <c r="N3000" t="s">
        <v>4639</v>
      </c>
      <c r="O3000" t="s">
        <v>4737</v>
      </c>
      <c r="P3000" t="b">
        <v>1</v>
      </c>
      <c r="Q3000" t="s">
        <v>25</v>
      </c>
    </row>
    <row r="3001" spans="1:17" hidden="1" x14ac:dyDescent="0.25">
      <c r="A3001">
        <v>41</v>
      </c>
      <c r="B3001" t="s">
        <v>4634</v>
      </c>
      <c r="C3001">
        <v>41319</v>
      </c>
      <c r="D3001" t="s">
        <v>459</v>
      </c>
      <c r="E3001">
        <v>2.0242599999999999</v>
      </c>
      <c r="F3001">
        <v>-75.757185000000007</v>
      </c>
      <c r="G3001" t="s">
        <v>4739</v>
      </c>
      <c r="H3001">
        <v>2.0245619000000001</v>
      </c>
      <c r="I3001">
        <v>-75.756448800000001</v>
      </c>
      <c r="J3001" t="s">
        <v>4637</v>
      </c>
      <c r="K3001" t="s">
        <v>461</v>
      </c>
      <c r="L3001" t="s">
        <v>461</v>
      </c>
      <c r="M3001" t="s">
        <v>461</v>
      </c>
      <c r="N3001" t="s">
        <v>4639</v>
      </c>
      <c r="O3001" t="s">
        <v>4737</v>
      </c>
      <c r="P3001" t="b">
        <v>1</v>
      </c>
      <c r="Q3001" t="s">
        <v>25</v>
      </c>
    </row>
    <row r="3002" spans="1:17" hidden="1" x14ac:dyDescent="0.25">
      <c r="A3002">
        <v>41</v>
      </c>
      <c r="B3002" t="s">
        <v>4634</v>
      </c>
      <c r="C3002">
        <v>41319</v>
      </c>
      <c r="D3002" t="s">
        <v>459</v>
      </c>
      <c r="E3002">
        <v>2.0242599999999999</v>
      </c>
      <c r="F3002">
        <v>-75.757185000000007</v>
      </c>
      <c r="G3002" t="s">
        <v>4637</v>
      </c>
      <c r="H3002">
        <v>2.0255131999999998</v>
      </c>
      <c r="I3002">
        <v>-75.759017099999994</v>
      </c>
      <c r="J3002" t="s">
        <v>4637</v>
      </c>
      <c r="K3002" t="s">
        <v>461</v>
      </c>
      <c r="L3002" t="s">
        <v>461</v>
      </c>
      <c r="M3002" t="s">
        <v>461</v>
      </c>
      <c r="N3002" t="s">
        <v>4639</v>
      </c>
      <c r="O3002" t="s">
        <v>4737</v>
      </c>
      <c r="P3002" t="b">
        <v>1</v>
      </c>
      <c r="Q3002" t="s">
        <v>25</v>
      </c>
    </row>
    <row r="3003" spans="1:17" hidden="1" x14ac:dyDescent="0.25">
      <c r="A3003">
        <v>41</v>
      </c>
      <c r="B3003" t="s">
        <v>4634</v>
      </c>
      <c r="C3003">
        <v>41319</v>
      </c>
      <c r="D3003" t="s">
        <v>459</v>
      </c>
      <c r="E3003">
        <v>2.0242599999999999</v>
      </c>
      <c r="F3003">
        <v>-75.757185000000007</v>
      </c>
      <c r="G3003" t="s">
        <v>1834</v>
      </c>
      <c r="H3003">
        <v>2.0240865000000001</v>
      </c>
      <c r="I3003">
        <v>-75.755136999999991</v>
      </c>
      <c r="J3003" t="s">
        <v>4637</v>
      </c>
      <c r="K3003" t="s">
        <v>461</v>
      </c>
      <c r="L3003" t="s">
        <v>461</v>
      </c>
      <c r="M3003" t="s">
        <v>461</v>
      </c>
      <c r="N3003" t="s">
        <v>4639</v>
      </c>
      <c r="O3003" t="s">
        <v>4737</v>
      </c>
      <c r="P3003" t="b">
        <v>1</v>
      </c>
      <c r="Q3003" t="s">
        <v>25</v>
      </c>
    </row>
    <row r="3004" spans="1:17" hidden="1" x14ac:dyDescent="0.25">
      <c r="A3004">
        <v>41</v>
      </c>
      <c r="B3004" t="s">
        <v>4634</v>
      </c>
      <c r="C3004">
        <v>41349</v>
      </c>
      <c r="D3004" t="s">
        <v>4740</v>
      </c>
      <c r="E3004">
        <v>2.5808119999999999</v>
      </c>
      <c r="F3004">
        <v>-75.447697000000005</v>
      </c>
      <c r="G3004" t="s">
        <v>4741</v>
      </c>
      <c r="H3004">
        <v>2.5759118999999999</v>
      </c>
      <c r="I3004">
        <v>-75.440766699999998</v>
      </c>
      <c r="J3004" t="s">
        <v>4637</v>
      </c>
      <c r="K3004" t="s">
        <v>4742</v>
      </c>
      <c r="L3004" t="s">
        <v>4742</v>
      </c>
      <c r="M3004" t="s">
        <v>4742</v>
      </c>
      <c r="N3004" t="s">
        <v>4639</v>
      </c>
      <c r="O3004" t="s">
        <v>4743</v>
      </c>
      <c r="P3004" t="b">
        <v>1</v>
      </c>
      <c r="Q3004" t="s">
        <v>25</v>
      </c>
    </row>
    <row r="3005" spans="1:17" hidden="1" x14ac:dyDescent="0.25">
      <c r="A3005">
        <v>41</v>
      </c>
      <c r="B3005" t="s">
        <v>4634</v>
      </c>
      <c r="C3005">
        <v>41349</v>
      </c>
      <c r="D3005" t="s">
        <v>4740</v>
      </c>
      <c r="E3005">
        <v>2.5808119999999999</v>
      </c>
      <c r="F3005">
        <v>-75.447697000000005</v>
      </c>
      <c r="G3005" t="s">
        <v>4744</v>
      </c>
      <c r="H3005">
        <v>2.5830109999999999</v>
      </c>
      <c r="I3005">
        <v>-75.45207649999999</v>
      </c>
      <c r="J3005" t="s">
        <v>4637</v>
      </c>
      <c r="K3005" t="s">
        <v>4742</v>
      </c>
      <c r="L3005" t="s">
        <v>4638</v>
      </c>
      <c r="M3005" t="s">
        <v>4742</v>
      </c>
      <c r="N3005" t="s">
        <v>4639</v>
      </c>
      <c r="O3005" t="s">
        <v>4743</v>
      </c>
      <c r="P3005" t="b">
        <v>1</v>
      </c>
      <c r="Q3005" t="s">
        <v>25</v>
      </c>
    </row>
    <row r="3006" spans="1:17" hidden="1" x14ac:dyDescent="0.25">
      <c r="A3006">
        <v>41</v>
      </c>
      <c r="B3006" t="s">
        <v>4634</v>
      </c>
      <c r="C3006">
        <v>41349</v>
      </c>
      <c r="D3006" t="s">
        <v>4740</v>
      </c>
      <c r="E3006">
        <v>2.5808119999999999</v>
      </c>
      <c r="F3006">
        <v>-75.447697000000005</v>
      </c>
      <c r="G3006" t="s">
        <v>4745</v>
      </c>
      <c r="H3006">
        <v>2.5825214999999999</v>
      </c>
      <c r="I3006">
        <v>-75.447749599999995</v>
      </c>
      <c r="J3006" t="s">
        <v>4637</v>
      </c>
      <c r="K3006" t="s">
        <v>4742</v>
      </c>
      <c r="L3006" t="s">
        <v>4742</v>
      </c>
      <c r="M3006" t="s">
        <v>4742</v>
      </c>
      <c r="N3006" t="s">
        <v>4639</v>
      </c>
      <c r="O3006" t="s">
        <v>4743</v>
      </c>
      <c r="P3006" t="b">
        <v>1</v>
      </c>
      <c r="Q3006" t="s">
        <v>25</v>
      </c>
    </row>
    <row r="3007" spans="1:17" hidden="1" x14ac:dyDescent="0.25">
      <c r="A3007">
        <v>41</v>
      </c>
      <c r="B3007" t="s">
        <v>4634</v>
      </c>
      <c r="C3007">
        <v>41349</v>
      </c>
      <c r="D3007" t="s">
        <v>4740</v>
      </c>
      <c r="E3007">
        <v>2.5808119999999999</v>
      </c>
      <c r="F3007">
        <v>-75.447697000000005</v>
      </c>
      <c r="G3007" t="s">
        <v>4746</v>
      </c>
      <c r="H3007">
        <v>2.5851736999999999</v>
      </c>
      <c r="I3007">
        <v>-75.452636900000002</v>
      </c>
      <c r="J3007" t="s">
        <v>4637</v>
      </c>
      <c r="K3007" t="s">
        <v>4742</v>
      </c>
      <c r="L3007" t="s">
        <v>4638</v>
      </c>
      <c r="M3007" t="s">
        <v>4742</v>
      </c>
      <c r="N3007" t="s">
        <v>4639</v>
      </c>
      <c r="O3007" t="s">
        <v>4743</v>
      </c>
      <c r="P3007" t="b">
        <v>1</v>
      </c>
      <c r="Q3007" t="s">
        <v>25</v>
      </c>
    </row>
    <row r="3008" spans="1:17" hidden="1" x14ac:dyDescent="0.25">
      <c r="A3008">
        <v>41</v>
      </c>
      <c r="B3008" t="s">
        <v>4634</v>
      </c>
      <c r="C3008">
        <v>41349</v>
      </c>
      <c r="D3008" t="s">
        <v>4740</v>
      </c>
      <c r="E3008">
        <v>2.5808119999999999</v>
      </c>
      <c r="F3008">
        <v>-75.447697000000005</v>
      </c>
      <c r="G3008" t="s">
        <v>4747</v>
      </c>
      <c r="H3008">
        <v>2.5841797999999998</v>
      </c>
      <c r="I3008">
        <v>-75.452232699999996</v>
      </c>
      <c r="J3008" t="s">
        <v>4637</v>
      </c>
      <c r="K3008" t="s">
        <v>4742</v>
      </c>
      <c r="L3008" t="s">
        <v>4742</v>
      </c>
      <c r="M3008" t="s">
        <v>4742</v>
      </c>
      <c r="N3008" t="s">
        <v>4639</v>
      </c>
      <c r="O3008" t="s">
        <v>4743</v>
      </c>
      <c r="P3008" t="b">
        <v>1</v>
      </c>
      <c r="Q3008" t="s">
        <v>25</v>
      </c>
    </row>
    <row r="3009" spans="1:17" hidden="1" x14ac:dyDescent="0.25">
      <c r="A3009">
        <v>41</v>
      </c>
      <c r="B3009" t="s">
        <v>4634</v>
      </c>
      <c r="C3009">
        <v>41357</v>
      </c>
      <c r="D3009" t="s">
        <v>4748</v>
      </c>
      <c r="E3009">
        <v>2.649359</v>
      </c>
      <c r="F3009">
        <v>-75.634496999999996</v>
      </c>
      <c r="G3009" t="s">
        <v>4749</v>
      </c>
      <c r="H3009">
        <v>2.6464363</v>
      </c>
      <c r="I3009">
        <v>-75.636964199999994</v>
      </c>
      <c r="J3009" t="s">
        <v>4637</v>
      </c>
      <c r="K3009" t="s">
        <v>4750</v>
      </c>
      <c r="L3009" t="s">
        <v>4750</v>
      </c>
      <c r="M3009" t="s">
        <v>4750</v>
      </c>
      <c r="N3009" t="s">
        <v>4639</v>
      </c>
      <c r="O3009" t="s">
        <v>4751</v>
      </c>
      <c r="P3009" t="b">
        <v>1</v>
      </c>
      <c r="Q3009" t="s">
        <v>25</v>
      </c>
    </row>
    <row r="3010" spans="1:17" hidden="1" x14ac:dyDescent="0.25">
      <c r="A3010">
        <v>41</v>
      </c>
      <c r="B3010" t="s">
        <v>4634</v>
      </c>
      <c r="C3010">
        <v>41357</v>
      </c>
      <c r="D3010" t="s">
        <v>4748</v>
      </c>
      <c r="E3010">
        <v>2.649359</v>
      </c>
      <c r="F3010">
        <v>-75.634496999999996</v>
      </c>
      <c r="G3010" t="s">
        <v>4752</v>
      </c>
      <c r="H3010">
        <v>2.6497058999999998</v>
      </c>
      <c r="I3010">
        <v>-75.633272599999998</v>
      </c>
      <c r="J3010" t="s">
        <v>4637</v>
      </c>
      <c r="K3010" t="s">
        <v>4750</v>
      </c>
      <c r="L3010" t="s">
        <v>4750</v>
      </c>
      <c r="M3010" t="s">
        <v>4750</v>
      </c>
      <c r="N3010" t="s">
        <v>4639</v>
      </c>
      <c r="O3010" t="s">
        <v>4751</v>
      </c>
      <c r="P3010" t="b">
        <v>1</v>
      </c>
      <c r="Q3010" t="s">
        <v>25</v>
      </c>
    </row>
    <row r="3011" spans="1:17" hidden="1" x14ac:dyDescent="0.25">
      <c r="A3011">
        <v>41</v>
      </c>
      <c r="B3011" t="s">
        <v>4634</v>
      </c>
      <c r="C3011">
        <v>41357</v>
      </c>
      <c r="D3011" t="s">
        <v>4748</v>
      </c>
      <c r="E3011">
        <v>2.649359</v>
      </c>
      <c r="F3011">
        <v>-75.634496999999996</v>
      </c>
      <c r="G3011" t="s">
        <v>4753</v>
      </c>
      <c r="H3011">
        <v>2.6496936999999998</v>
      </c>
      <c r="I3011">
        <v>-75.635761000000002</v>
      </c>
      <c r="J3011" t="s">
        <v>4637</v>
      </c>
      <c r="K3011" t="s">
        <v>4750</v>
      </c>
      <c r="L3011" t="s">
        <v>4750</v>
      </c>
      <c r="M3011" t="s">
        <v>4750</v>
      </c>
      <c r="N3011" t="s">
        <v>4639</v>
      </c>
      <c r="O3011" t="s">
        <v>4751</v>
      </c>
      <c r="P3011" t="b">
        <v>1</v>
      </c>
      <c r="Q3011" t="s">
        <v>25</v>
      </c>
    </row>
    <row r="3012" spans="1:17" hidden="1" x14ac:dyDescent="0.25">
      <c r="A3012">
        <v>41</v>
      </c>
      <c r="B3012" t="s">
        <v>4634</v>
      </c>
      <c r="C3012">
        <v>41357</v>
      </c>
      <c r="D3012" t="s">
        <v>4748</v>
      </c>
      <c r="E3012">
        <v>2.649359</v>
      </c>
      <c r="F3012">
        <v>-75.634496999999996</v>
      </c>
      <c r="G3012" t="s">
        <v>4754</v>
      </c>
      <c r="H3012">
        <v>2.6500045999999999</v>
      </c>
      <c r="I3012">
        <v>-75.631792899999994</v>
      </c>
      <c r="J3012" t="s">
        <v>4637</v>
      </c>
      <c r="K3012" t="s">
        <v>4750</v>
      </c>
      <c r="L3012" t="s">
        <v>4750</v>
      </c>
      <c r="M3012" t="s">
        <v>4750</v>
      </c>
      <c r="N3012" t="s">
        <v>4639</v>
      </c>
      <c r="O3012" t="s">
        <v>4751</v>
      </c>
      <c r="P3012" t="b">
        <v>1</v>
      </c>
      <c r="Q3012" t="s">
        <v>25</v>
      </c>
    </row>
    <row r="3013" spans="1:17" hidden="1" x14ac:dyDescent="0.25">
      <c r="A3013">
        <v>41</v>
      </c>
      <c r="B3013" t="s">
        <v>4634</v>
      </c>
      <c r="C3013">
        <v>41357</v>
      </c>
      <c r="D3013" t="s">
        <v>4748</v>
      </c>
      <c r="E3013">
        <v>2.649359</v>
      </c>
      <c r="F3013">
        <v>-75.634496999999996</v>
      </c>
      <c r="G3013" t="s">
        <v>4755</v>
      </c>
      <c r="H3013">
        <v>2.6486505999999999</v>
      </c>
      <c r="I3013">
        <v>-75.636774899999992</v>
      </c>
      <c r="J3013" t="s">
        <v>4637</v>
      </c>
      <c r="K3013" t="s">
        <v>4750</v>
      </c>
      <c r="L3013" t="s">
        <v>4750</v>
      </c>
      <c r="M3013" t="s">
        <v>4750</v>
      </c>
      <c r="N3013" t="s">
        <v>4639</v>
      </c>
      <c r="O3013" t="s">
        <v>4751</v>
      </c>
      <c r="P3013" t="b">
        <v>1</v>
      </c>
      <c r="Q3013" t="s">
        <v>25</v>
      </c>
    </row>
    <row r="3014" spans="1:17" hidden="1" x14ac:dyDescent="0.25">
      <c r="A3014">
        <v>41</v>
      </c>
      <c r="B3014" t="s">
        <v>4634</v>
      </c>
      <c r="C3014">
        <v>41359</v>
      </c>
      <c r="D3014" t="s">
        <v>4756</v>
      </c>
      <c r="E3014">
        <v>1.929467</v>
      </c>
      <c r="F3014">
        <v>-76.217636999999996</v>
      </c>
      <c r="G3014" t="s">
        <v>217</v>
      </c>
      <c r="H3014">
        <v>1.9297603999999999</v>
      </c>
      <c r="I3014">
        <v>-76.216402099999996</v>
      </c>
      <c r="J3014" t="s">
        <v>4637</v>
      </c>
      <c r="K3014" t="s">
        <v>4757</v>
      </c>
      <c r="L3014" t="s">
        <v>4757</v>
      </c>
      <c r="M3014" t="s">
        <v>4757</v>
      </c>
      <c r="N3014" t="s">
        <v>4639</v>
      </c>
      <c r="O3014" t="s">
        <v>4758</v>
      </c>
      <c r="P3014" t="b">
        <v>1</v>
      </c>
      <c r="Q3014" t="s">
        <v>25</v>
      </c>
    </row>
    <row r="3015" spans="1:17" hidden="1" x14ac:dyDescent="0.25">
      <c r="A3015">
        <v>41</v>
      </c>
      <c r="B3015" t="s">
        <v>4634</v>
      </c>
      <c r="C3015">
        <v>41359</v>
      </c>
      <c r="D3015" t="s">
        <v>4756</v>
      </c>
      <c r="E3015">
        <v>1.929467</v>
      </c>
      <c r="F3015">
        <v>-76.217636999999996</v>
      </c>
      <c r="G3015" t="s">
        <v>4759</v>
      </c>
      <c r="H3015">
        <v>1.9313880000000001</v>
      </c>
      <c r="I3015">
        <v>-76.21634619999999</v>
      </c>
      <c r="J3015" t="s">
        <v>4637</v>
      </c>
      <c r="K3015" t="s">
        <v>4757</v>
      </c>
      <c r="L3015" t="s">
        <v>4757</v>
      </c>
      <c r="M3015" t="s">
        <v>4757</v>
      </c>
      <c r="N3015" t="s">
        <v>4639</v>
      </c>
      <c r="O3015" t="s">
        <v>4758</v>
      </c>
      <c r="P3015" t="b">
        <v>1</v>
      </c>
      <c r="Q3015" t="s">
        <v>25</v>
      </c>
    </row>
    <row r="3016" spans="1:17" hidden="1" x14ac:dyDescent="0.25">
      <c r="A3016">
        <v>41</v>
      </c>
      <c r="B3016" t="s">
        <v>4634</v>
      </c>
      <c r="C3016">
        <v>41359</v>
      </c>
      <c r="D3016" t="s">
        <v>4756</v>
      </c>
      <c r="E3016">
        <v>1.929467</v>
      </c>
      <c r="F3016">
        <v>-76.217636999999996</v>
      </c>
      <c r="G3016" t="s">
        <v>4760</v>
      </c>
      <c r="H3016">
        <v>1.9394353</v>
      </c>
      <c r="I3016">
        <v>-76.211363300000002</v>
      </c>
      <c r="J3016" t="s">
        <v>4637</v>
      </c>
      <c r="K3016" t="s">
        <v>4757</v>
      </c>
      <c r="L3016" t="s">
        <v>4757</v>
      </c>
      <c r="M3016" t="s">
        <v>4757</v>
      </c>
      <c r="N3016" t="s">
        <v>4639</v>
      </c>
      <c r="O3016" t="s">
        <v>4758</v>
      </c>
      <c r="P3016" t="b">
        <v>1</v>
      </c>
      <c r="Q3016" t="s">
        <v>25</v>
      </c>
    </row>
    <row r="3017" spans="1:17" hidden="1" x14ac:dyDescent="0.25">
      <c r="A3017">
        <v>41</v>
      </c>
      <c r="B3017" t="s">
        <v>4634</v>
      </c>
      <c r="C3017">
        <v>41359</v>
      </c>
      <c r="D3017" t="s">
        <v>4756</v>
      </c>
      <c r="E3017">
        <v>1.929467</v>
      </c>
      <c r="F3017">
        <v>-76.217636999999996</v>
      </c>
      <c r="G3017" t="s">
        <v>4761</v>
      </c>
      <c r="H3017">
        <v>1.9335732999999999</v>
      </c>
      <c r="I3017">
        <v>-76.216780499999999</v>
      </c>
      <c r="J3017" t="s">
        <v>4637</v>
      </c>
      <c r="K3017" t="s">
        <v>4757</v>
      </c>
      <c r="L3017" t="s">
        <v>4757</v>
      </c>
      <c r="M3017" t="s">
        <v>4757</v>
      </c>
      <c r="N3017" t="s">
        <v>4639</v>
      </c>
      <c r="O3017" t="s">
        <v>4758</v>
      </c>
      <c r="P3017" t="b">
        <v>1</v>
      </c>
      <c r="Q3017" t="s">
        <v>25</v>
      </c>
    </row>
    <row r="3018" spans="1:17" hidden="1" x14ac:dyDescent="0.25">
      <c r="A3018">
        <v>41</v>
      </c>
      <c r="B3018" t="s">
        <v>4634</v>
      </c>
      <c r="C3018">
        <v>41359</v>
      </c>
      <c r="D3018" t="s">
        <v>4756</v>
      </c>
      <c r="E3018">
        <v>1.929467</v>
      </c>
      <c r="F3018">
        <v>-76.217636999999996</v>
      </c>
      <c r="G3018" t="s">
        <v>4762</v>
      </c>
      <c r="H3018">
        <v>1.9314499999999999</v>
      </c>
      <c r="I3018">
        <v>-76.21596199999999</v>
      </c>
      <c r="J3018" t="s">
        <v>4637</v>
      </c>
      <c r="K3018" t="s">
        <v>4757</v>
      </c>
      <c r="L3018" t="s">
        <v>4757</v>
      </c>
      <c r="M3018" t="s">
        <v>4757</v>
      </c>
      <c r="N3018" t="s">
        <v>4639</v>
      </c>
      <c r="O3018" t="s">
        <v>4758</v>
      </c>
      <c r="P3018" t="b">
        <v>1</v>
      </c>
      <c r="Q3018" t="s">
        <v>25</v>
      </c>
    </row>
    <row r="3019" spans="1:17" hidden="1" x14ac:dyDescent="0.25">
      <c r="A3019">
        <v>41</v>
      </c>
      <c r="B3019" t="s">
        <v>4634</v>
      </c>
      <c r="C3019">
        <v>41378</v>
      </c>
      <c r="D3019" t="s">
        <v>4763</v>
      </c>
      <c r="E3019">
        <v>2.198496</v>
      </c>
      <c r="F3019">
        <v>-75.979763000000005</v>
      </c>
      <c r="G3019" t="s">
        <v>4764</v>
      </c>
      <c r="H3019">
        <v>2.1899991000000001</v>
      </c>
      <c r="I3019">
        <v>-75.980974500000002</v>
      </c>
      <c r="J3019" t="s">
        <v>4637</v>
      </c>
      <c r="K3019" t="s">
        <v>4765</v>
      </c>
      <c r="M3019" t="s">
        <v>4765</v>
      </c>
      <c r="N3019" t="s">
        <v>4639</v>
      </c>
      <c r="O3019" t="s">
        <v>4766</v>
      </c>
      <c r="P3019" t="b">
        <v>1</v>
      </c>
      <c r="Q3019" t="s">
        <v>25</v>
      </c>
    </row>
    <row r="3020" spans="1:17" hidden="1" x14ac:dyDescent="0.25">
      <c r="A3020">
        <v>41</v>
      </c>
      <c r="B3020" t="s">
        <v>4634</v>
      </c>
      <c r="C3020">
        <v>41378</v>
      </c>
      <c r="D3020" t="s">
        <v>4763</v>
      </c>
      <c r="E3020">
        <v>2.198496</v>
      </c>
      <c r="F3020">
        <v>-75.979763000000005</v>
      </c>
      <c r="G3020" t="s">
        <v>4767</v>
      </c>
      <c r="H3020">
        <v>2.1991467999999998</v>
      </c>
      <c r="I3020">
        <v>-75.979347399999995</v>
      </c>
      <c r="J3020" t="s">
        <v>4637</v>
      </c>
      <c r="K3020" t="s">
        <v>4765</v>
      </c>
      <c r="L3020" t="s">
        <v>4765</v>
      </c>
      <c r="M3020" t="s">
        <v>4765</v>
      </c>
      <c r="N3020" t="s">
        <v>4639</v>
      </c>
      <c r="O3020" t="s">
        <v>4766</v>
      </c>
      <c r="P3020" t="b">
        <v>1</v>
      </c>
      <c r="Q3020" t="s">
        <v>25</v>
      </c>
    </row>
    <row r="3021" spans="1:17" hidden="1" x14ac:dyDescent="0.25">
      <c r="A3021">
        <v>41</v>
      </c>
      <c r="B3021" t="s">
        <v>4634</v>
      </c>
      <c r="C3021">
        <v>41378</v>
      </c>
      <c r="D3021" t="s">
        <v>4763</v>
      </c>
      <c r="E3021">
        <v>2.198496</v>
      </c>
      <c r="F3021">
        <v>-75.979763000000005</v>
      </c>
      <c r="G3021" t="s">
        <v>4768</v>
      </c>
      <c r="H3021">
        <v>2.1981967</v>
      </c>
      <c r="I3021">
        <v>-75.978991100000002</v>
      </c>
      <c r="J3021" t="s">
        <v>4637</v>
      </c>
      <c r="K3021" t="s">
        <v>4765</v>
      </c>
      <c r="M3021" t="s">
        <v>4765</v>
      </c>
      <c r="N3021" t="s">
        <v>4639</v>
      </c>
      <c r="O3021" t="s">
        <v>4766</v>
      </c>
      <c r="P3021" t="b">
        <v>1</v>
      </c>
      <c r="Q3021" t="s">
        <v>25</v>
      </c>
    </row>
    <row r="3022" spans="1:17" hidden="1" x14ac:dyDescent="0.25">
      <c r="A3022">
        <v>41</v>
      </c>
      <c r="B3022" t="s">
        <v>4634</v>
      </c>
      <c r="C3022">
        <v>41378</v>
      </c>
      <c r="D3022" t="s">
        <v>4763</v>
      </c>
      <c r="E3022">
        <v>2.198496</v>
      </c>
      <c r="F3022">
        <v>-75.979763000000005</v>
      </c>
      <c r="G3022" t="s">
        <v>4769</v>
      </c>
      <c r="H3022">
        <v>2.1962212999999999</v>
      </c>
      <c r="I3022">
        <v>-75.975202799999991</v>
      </c>
      <c r="J3022" t="s">
        <v>4637</v>
      </c>
      <c r="K3022" t="s">
        <v>4765</v>
      </c>
      <c r="L3022" t="s">
        <v>4765</v>
      </c>
      <c r="M3022" t="s">
        <v>4765</v>
      </c>
      <c r="N3022" t="s">
        <v>4639</v>
      </c>
      <c r="O3022" t="s">
        <v>4766</v>
      </c>
      <c r="P3022" t="b">
        <v>1</v>
      </c>
      <c r="Q3022" t="s">
        <v>25</v>
      </c>
    </row>
    <row r="3023" spans="1:17" hidden="1" x14ac:dyDescent="0.25">
      <c r="A3023">
        <v>41</v>
      </c>
      <c r="B3023" t="s">
        <v>4634</v>
      </c>
      <c r="C3023">
        <v>41378</v>
      </c>
      <c r="D3023" t="s">
        <v>4763</v>
      </c>
      <c r="E3023">
        <v>2.198496</v>
      </c>
      <c r="F3023">
        <v>-75.979763000000005</v>
      </c>
      <c r="G3023" t="s">
        <v>4770</v>
      </c>
      <c r="H3023">
        <v>2.1962060000000001</v>
      </c>
      <c r="I3023">
        <v>-75.976988699999993</v>
      </c>
      <c r="J3023" t="s">
        <v>4637</v>
      </c>
      <c r="K3023" t="s">
        <v>4765</v>
      </c>
      <c r="L3023" t="s">
        <v>4765</v>
      </c>
      <c r="M3023" t="s">
        <v>4765</v>
      </c>
      <c r="N3023" t="s">
        <v>4639</v>
      </c>
      <c r="O3023" t="s">
        <v>4766</v>
      </c>
      <c r="P3023" t="b">
        <v>1</v>
      </c>
      <c r="Q3023" t="s">
        <v>25</v>
      </c>
    </row>
    <row r="3024" spans="1:17" hidden="1" x14ac:dyDescent="0.25">
      <c r="A3024">
        <v>41</v>
      </c>
      <c r="B3024" t="s">
        <v>4634</v>
      </c>
      <c r="C3024">
        <v>41396</v>
      </c>
      <c r="D3024" t="s">
        <v>4771</v>
      </c>
      <c r="E3024">
        <v>2.3892630000000001</v>
      </c>
      <c r="F3024">
        <v>-75.891254000000004</v>
      </c>
      <c r="G3024" t="s">
        <v>130</v>
      </c>
      <c r="H3024">
        <v>2.3899271</v>
      </c>
      <c r="I3024">
        <v>-75.892425500000002</v>
      </c>
      <c r="J3024" t="s">
        <v>4637</v>
      </c>
      <c r="K3024" t="s">
        <v>4772</v>
      </c>
      <c r="L3024" t="s">
        <v>4772</v>
      </c>
      <c r="M3024" t="s">
        <v>4772</v>
      </c>
      <c r="N3024" t="s">
        <v>4639</v>
      </c>
      <c r="O3024" t="s">
        <v>4773</v>
      </c>
      <c r="P3024" t="b">
        <v>1</v>
      </c>
      <c r="Q3024" t="s">
        <v>25</v>
      </c>
    </row>
    <row r="3025" spans="1:17" hidden="1" x14ac:dyDescent="0.25">
      <c r="A3025">
        <v>41</v>
      </c>
      <c r="B3025" t="s">
        <v>4634</v>
      </c>
      <c r="C3025">
        <v>41396</v>
      </c>
      <c r="D3025" t="s">
        <v>4771</v>
      </c>
      <c r="E3025">
        <v>2.3892630000000001</v>
      </c>
      <c r="F3025">
        <v>-75.891254000000004</v>
      </c>
      <c r="G3025" t="s">
        <v>1895</v>
      </c>
      <c r="H3025">
        <v>2.3881904999999999</v>
      </c>
      <c r="I3025">
        <v>-75.89341189999999</v>
      </c>
      <c r="J3025" t="s">
        <v>4637</v>
      </c>
      <c r="K3025" t="s">
        <v>4772</v>
      </c>
      <c r="L3025" t="s">
        <v>4772</v>
      </c>
      <c r="M3025" t="s">
        <v>4772</v>
      </c>
      <c r="N3025" t="s">
        <v>4639</v>
      </c>
      <c r="O3025" t="s">
        <v>4773</v>
      </c>
      <c r="P3025" t="b">
        <v>1</v>
      </c>
      <c r="Q3025" t="s">
        <v>25</v>
      </c>
    </row>
    <row r="3026" spans="1:17" hidden="1" x14ac:dyDescent="0.25">
      <c r="A3026">
        <v>41</v>
      </c>
      <c r="B3026" t="s">
        <v>4634</v>
      </c>
      <c r="C3026">
        <v>41396</v>
      </c>
      <c r="D3026" t="s">
        <v>4771</v>
      </c>
      <c r="E3026">
        <v>2.3892630000000001</v>
      </c>
      <c r="F3026">
        <v>-75.891254000000004</v>
      </c>
      <c r="G3026" t="s">
        <v>3492</v>
      </c>
      <c r="H3026">
        <v>2.3881578999999999</v>
      </c>
      <c r="I3026">
        <v>-75.891100399999999</v>
      </c>
      <c r="J3026" t="s">
        <v>4637</v>
      </c>
      <c r="K3026" t="s">
        <v>4772</v>
      </c>
      <c r="L3026" t="s">
        <v>4772</v>
      </c>
      <c r="M3026" t="s">
        <v>4772</v>
      </c>
      <c r="N3026" t="s">
        <v>4639</v>
      </c>
      <c r="O3026" t="s">
        <v>4773</v>
      </c>
      <c r="P3026" t="b">
        <v>1</v>
      </c>
      <c r="Q3026" t="s">
        <v>25</v>
      </c>
    </row>
    <row r="3027" spans="1:17" hidden="1" x14ac:dyDescent="0.25">
      <c r="A3027">
        <v>41</v>
      </c>
      <c r="B3027" t="s">
        <v>4634</v>
      </c>
      <c r="C3027">
        <v>41396</v>
      </c>
      <c r="D3027" t="s">
        <v>4771</v>
      </c>
      <c r="E3027">
        <v>2.3892630000000001</v>
      </c>
      <c r="F3027">
        <v>-75.891254000000004</v>
      </c>
      <c r="G3027" t="s">
        <v>4774</v>
      </c>
      <c r="H3027">
        <v>2.3905905999999999</v>
      </c>
      <c r="I3027">
        <v>-75.89154769999999</v>
      </c>
      <c r="J3027" t="s">
        <v>4637</v>
      </c>
      <c r="K3027" t="s">
        <v>4772</v>
      </c>
      <c r="L3027" t="s">
        <v>4772</v>
      </c>
      <c r="M3027" t="s">
        <v>4772</v>
      </c>
      <c r="N3027" t="s">
        <v>4639</v>
      </c>
      <c r="O3027" t="s">
        <v>4773</v>
      </c>
      <c r="P3027" t="b">
        <v>1</v>
      </c>
      <c r="Q3027" t="s">
        <v>25</v>
      </c>
    </row>
    <row r="3028" spans="1:17" hidden="1" x14ac:dyDescent="0.25">
      <c r="A3028">
        <v>41</v>
      </c>
      <c r="B3028" t="s">
        <v>4634</v>
      </c>
      <c r="C3028">
        <v>41396</v>
      </c>
      <c r="D3028" t="s">
        <v>4771</v>
      </c>
      <c r="E3028">
        <v>2.3892630000000001</v>
      </c>
      <c r="F3028">
        <v>-75.891254000000004</v>
      </c>
      <c r="G3028" t="s">
        <v>4775</v>
      </c>
      <c r="H3028">
        <v>2.3898950999999999</v>
      </c>
      <c r="I3028">
        <v>-75.890655299999992</v>
      </c>
      <c r="J3028" t="s">
        <v>4637</v>
      </c>
      <c r="K3028" t="s">
        <v>4772</v>
      </c>
      <c r="L3028" t="s">
        <v>4772</v>
      </c>
      <c r="M3028" t="s">
        <v>4772</v>
      </c>
      <c r="N3028" t="s">
        <v>4639</v>
      </c>
      <c r="O3028" t="s">
        <v>4773</v>
      </c>
      <c r="P3028" t="b">
        <v>1</v>
      </c>
      <c r="Q3028" t="s">
        <v>25</v>
      </c>
    </row>
    <row r="3029" spans="1:17" hidden="1" x14ac:dyDescent="0.25">
      <c r="A3029">
        <v>41</v>
      </c>
      <c r="B3029" t="s">
        <v>4634</v>
      </c>
      <c r="C3029">
        <v>41483</v>
      </c>
      <c r="D3029" t="s">
        <v>4776</v>
      </c>
      <c r="E3029">
        <v>2.5451000000000001</v>
      </c>
      <c r="F3029">
        <v>-75.808756000000002</v>
      </c>
      <c r="G3029" t="s">
        <v>4777</v>
      </c>
      <c r="H3029">
        <v>2.5440578999999999</v>
      </c>
      <c r="I3029">
        <v>-75.817423099999999</v>
      </c>
      <c r="J3029" t="s">
        <v>4637</v>
      </c>
      <c r="K3029" t="s">
        <v>4778</v>
      </c>
      <c r="L3029" t="s">
        <v>4779</v>
      </c>
      <c r="M3029" t="s">
        <v>4779</v>
      </c>
      <c r="N3029" t="s">
        <v>4639</v>
      </c>
      <c r="O3029" t="s">
        <v>4780</v>
      </c>
      <c r="P3029" t="b">
        <v>1</v>
      </c>
      <c r="Q3029" t="s">
        <v>25</v>
      </c>
    </row>
    <row r="3030" spans="1:17" hidden="1" x14ac:dyDescent="0.25">
      <c r="A3030">
        <v>41</v>
      </c>
      <c r="B3030" t="s">
        <v>4634</v>
      </c>
      <c r="C3030">
        <v>41483</v>
      </c>
      <c r="D3030" t="s">
        <v>4776</v>
      </c>
      <c r="E3030">
        <v>2.5451000000000001</v>
      </c>
      <c r="F3030">
        <v>-75.808756000000002</v>
      </c>
      <c r="G3030" t="s">
        <v>4781</v>
      </c>
      <c r="H3030">
        <v>2.5436277999999999</v>
      </c>
      <c r="I3030">
        <v>-75.8091151</v>
      </c>
      <c r="J3030" t="s">
        <v>4637</v>
      </c>
      <c r="K3030" t="s">
        <v>4782</v>
      </c>
      <c r="L3030" t="s">
        <v>4778</v>
      </c>
      <c r="M3030" t="s">
        <v>4778</v>
      </c>
      <c r="N3030" t="s">
        <v>4639</v>
      </c>
      <c r="O3030" t="s">
        <v>4780</v>
      </c>
      <c r="P3030" t="b">
        <v>1</v>
      </c>
      <c r="Q3030" t="s">
        <v>25</v>
      </c>
    </row>
    <row r="3031" spans="1:17" hidden="1" x14ac:dyDescent="0.25">
      <c r="A3031">
        <v>41</v>
      </c>
      <c r="B3031" t="s">
        <v>4634</v>
      </c>
      <c r="C3031">
        <v>41483</v>
      </c>
      <c r="D3031" t="s">
        <v>4776</v>
      </c>
      <c r="E3031">
        <v>2.5451000000000001</v>
      </c>
      <c r="F3031">
        <v>-75.808756000000002</v>
      </c>
      <c r="G3031" t="s">
        <v>4783</v>
      </c>
      <c r="H3031">
        <v>2.5445107999999999</v>
      </c>
      <c r="I3031">
        <v>-75.809414099999998</v>
      </c>
      <c r="J3031" t="s">
        <v>4637</v>
      </c>
      <c r="K3031" t="s">
        <v>4778</v>
      </c>
      <c r="L3031" t="s">
        <v>4778</v>
      </c>
      <c r="M3031" t="s">
        <v>4778</v>
      </c>
      <c r="N3031" t="s">
        <v>4639</v>
      </c>
      <c r="O3031" t="s">
        <v>4780</v>
      </c>
      <c r="P3031" t="b">
        <v>1</v>
      </c>
      <c r="Q3031" t="s">
        <v>25</v>
      </c>
    </row>
    <row r="3032" spans="1:17" hidden="1" x14ac:dyDescent="0.25">
      <c r="A3032">
        <v>41</v>
      </c>
      <c r="B3032" t="s">
        <v>4634</v>
      </c>
      <c r="C3032">
        <v>41483</v>
      </c>
      <c r="D3032" t="s">
        <v>4776</v>
      </c>
      <c r="E3032">
        <v>2.5451000000000001</v>
      </c>
      <c r="F3032">
        <v>-75.808756000000002</v>
      </c>
      <c r="G3032" t="s">
        <v>4784</v>
      </c>
      <c r="H3032">
        <v>2.543717</v>
      </c>
      <c r="I3032">
        <v>-75.808962399999999</v>
      </c>
      <c r="J3032" t="s">
        <v>4637</v>
      </c>
      <c r="K3032" t="s">
        <v>4778</v>
      </c>
      <c r="L3032" t="s">
        <v>4778</v>
      </c>
      <c r="M3032" t="s">
        <v>4778</v>
      </c>
      <c r="N3032" t="s">
        <v>4639</v>
      </c>
      <c r="O3032" t="s">
        <v>4780</v>
      </c>
      <c r="P3032" t="b">
        <v>1</v>
      </c>
      <c r="Q3032" t="s">
        <v>25</v>
      </c>
    </row>
    <row r="3033" spans="1:17" hidden="1" x14ac:dyDescent="0.25">
      <c r="A3033">
        <v>41</v>
      </c>
      <c r="B3033" t="s">
        <v>4634</v>
      </c>
      <c r="C3033">
        <v>41483</v>
      </c>
      <c r="D3033" t="s">
        <v>4776</v>
      </c>
      <c r="E3033">
        <v>2.5451000000000001</v>
      </c>
      <c r="F3033">
        <v>-75.808756000000002</v>
      </c>
      <c r="G3033" t="s">
        <v>4785</v>
      </c>
      <c r="H3033">
        <v>2.5438120999999998</v>
      </c>
      <c r="I3033">
        <v>-75.808270800000003</v>
      </c>
      <c r="J3033" t="s">
        <v>4637</v>
      </c>
      <c r="K3033" t="s">
        <v>4778</v>
      </c>
      <c r="L3033" t="s">
        <v>4778</v>
      </c>
      <c r="M3033" t="s">
        <v>4778</v>
      </c>
      <c r="N3033" t="s">
        <v>4639</v>
      </c>
      <c r="O3033" t="s">
        <v>4780</v>
      </c>
      <c r="P3033" t="b">
        <v>1</v>
      </c>
      <c r="Q3033" t="s">
        <v>25</v>
      </c>
    </row>
    <row r="3034" spans="1:17" hidden="1" x14ac:dyDescent="0.25">
      <c r="A3034">
        <v>41</v>
      </c>
      <c r="B3034" t="s">
        <v>4634</v>
      </c>
      <c r="C3034">
        <v>41503</v>
      </c>
      <c r="D3034" t="s">
        <v>4786</v>
      </c>
      <c r="E3034">
        <v>2.0250880000000002</v>
      </c>
      <c r="F3034">
        <v>-75.995165</v>
      </c>
      <c r="G3034" t="s">
        <v>4787</v>
      </c>
      <c r="H3034">
        <v>2.0230106000000001</v>
      </c>
      <c r="I3034">
        <v>-75.994736199999991</v>
      </c>
      <c r="J3034" t="s">
        <v>4637</v>
      </c>
      <c r="K3034" t="s">
        <v>4788</v>
      </c>
      <c r="L3034" t="s">
        <v>4788</v>
      </c>
      <c r="M3034" t="s">
        <v>4788</v>
      </c>
      <c r="N3034" t="s">
        <v>4639</v>
      </c>
      <c r="O3034" t="s">
        <v>4789</v>
      </c>
      <c r="P3034" t="b">
        <v>1</v>
      </c>
      <c r="Q3034" t="s">
        <v>25</v>
      </c>
    </row>
    <row r="3035" spans="1:17" hidden="1" x14ac:dyDescent="0.25">
      <c r="A3035">
        <v>41</v>
      </c>
      <c r="B3035" t="s">
        <v>4634</v>
      </c>
      <c r="C3035">
        <v>41503</v>
      </c>
      <c r="D3035" t="s">
        <v>4786</v>
      </c>
      <c r="E3035">
        <v>2.0250880000000002</v>
      </c>
      <c r="F3035">
        <v>-75.995165</v>
      </c>
      <c r="G3035" t="s">
        <v>4790</v>
      </c>
      <c r="H3035">
        <v>2.0223903000000001</v>
      </c>
      <c r="I3035">
        <v>-75.996277499999991</v>
      </c>
      <c r="J3035" t="s">
        <v>4637</v>
      </c>
      <c r="K3035" t="s">
        <v>4788</v>
      </c>
      <c r="L3035" t="s">
        <v>4788</v>
      </c>
      <c r="M3035" t="s">
        <v>4788</v>
      </c>
      <c r="N3035" t="s">
        <v>4639</v>
      </c>
      <c r="O3035" t="s">
        <v>4789</v>
      </c>
      <c r="P3035" t="b">
        <v>1</v>
      </c>
      <c r="Q3035" t="s">
        <v>25</v>
      </c>
    </row>
    <row r="3036" spans="1:17" hidden="1" x14ac:dyDescent="0.25">
      <c r="A3036">
        <v>41</v>
      </c>
      <c r="B3036" t="s">
        <v>4634</v>
      </c>
      <c r="C3036">
        <v>41503</v>
      </c>
      <c r="D3036" t="s">
        <v>4786</v>
      </c>
      <c r="E3036">
        <v>2.0250880000000002</v>
      </c>
      <c r="F3036">
        <v>-75.995165</v>
      </c>
      <c r="G3036" t="s">
        <v>4791</v>
      </c>
      <c r="H3036">
        <v>2.0235930999999998</v>
      </c>
      <c r="I3036">
        <v>-75.994773999999992</v>
      </c>
      <c r="J3036" t="s">
        <v>4637</v>
      </c>
      <c r="K3036" t="s">
        <v>4788</v>
      </c>
      <c r="L3036" t="s">
        <v>4788</v>
      </c>
      <c r="M3036" t="s">
        <v>4788</v>
      </c>
      <c r="N3036" t="s">
        <v>4639</v>
      </c>
      <c r="O3036" t="s">
        <v>4789</v>
      </c>
      <c r="P3036" t="b">
        <v>1</v>
      </c>
      <c r="Q3036" t="s">
        <v>25</v>
      </c>
    </row>
    <row r="3037" spans="1:17" hidden="1" x14ac:dyDescent="0.25">
      <c r="A3037">
        <v>41</v>
      </c>
      <c r="B3037" t="s">
        <v>4634</v>
      </c>
      <c r="C3037">
        <v>41503</v>
      </c>
      <c r="D3037" t="s">
        <v>4786</v>
      </c>
      <c r="E3037">
        <v>2.0250880000000002</v>
      </c>
      <c r="F3037">
        <v>-75.995165</v>
      </c>
      <c r="G3037" t="s">
        <v>4792</v>
      </c>
      <c r="H3037">
        <v>2.0237523999999998</v>
      </c>
      <c r="I3037">
        <v>-75.996073999999993</v>
      </c>
      <c r="J3037" t="s">
        <v>4637</v>
      </c>
      <c r="K3037" t="s">
        <v>4788</v>
      </c>
      <c r="L3037" t="s">
        <v>4788</v>
      </c>
      <c r="M3037" t="s">
        <v>4788</v>
      </c>
      <c r="N3037" t="s">
        <v>4639</v>
      </c>
      <c r="O3037" t="s">
        <v>4789</v>
      </c>
      <c r="P3037" t="b">
        <v>1</v>
      </c>
      <c r="Q3037" t="s">
        <v>25</v>
      </c>
    </row>
    <row r="3038" spans="1:17" hidden="1" x14ac:dyDescent="0.25">
      <c r="A3038">
        <v>41</v>
      </c>
      <c r="B3038" t="s">
        <v>4634</v>
      </c>
      <c r="C3038">
        <v>41503</v>
      </c>
      <c r="D3038" t="s">
        <v>4786</v>
      </c>
      <c r="E3038">
        <v>2.0250880000000002</v>
      </c>
      <c r="F3038">
        <v>-75.995165</v>
      </c>
      <c r="G3038" t="s">
        <v>4793</v>
      </c>
      <c r="H3038">
        <v>2.0231951000000001</v>
      </c>
      <c r="I3038">
        <v>-75.995244900000003</v>
      </c>
      <c r="J3038" t="s">
        <v>4637</v>
      </c>
      <c r="K3038" t="s">
        <v>4788</v>
      </c>
      <c r="L3038" t="s">
        <v>4788</v>
      </c>
      <c r="M3038" t="s">
        <v>4788</v>
      </c>
      <c r="N3038" t="s">
        <v>4639</v>
      </c>
      <c r="O3038" t="s">
        <v>4789</v>
      </c>
      <c r="P3038" t="b">
        <v>1</v>
      </c>
      <c r="Q3038" t="s">
        <v>25</v>
      </c>
    </row>
    <row r="3039" spans="1:17" hidden="1" x14ac:dyDescent="0.25">
      <c r="A3039">
        <v>41</v>
      </c>
      <c r="B3039" t="s">
        <v>4634</v>
      </c>
      <c r="C3039">
        <v>41518</v>
      </c>
      <c r="D3039" t="s">
        <v>4794</v>
      </c>
      <c r="E3039">
        <v>2.4496509999999998</v>
      </c>
      <c r="F3039">
        <v>-75.773157999999995</v>
      </c>
      <c r="G3039" t="s">
        <v>4795</v>
      </c>
      <c r="H3039">
        <v>2.4526062</v>
      </c>
      <c r="I3039">
        <v>-75.776273500000002</v>
      </c>
      <c r="J3039" t="s">
        <v>4637</v>
      </c>
      <c r="K3039" t="s">
        <v>4796</v>
      </c>
      <c r="L3039" t="s">
        <v>4796</v>
      </c>
      <c r="M3039" t="s">
        <v>4796</v>
      </c>
      <c r="N3039" t="s">
        <v>4639</v>
      </c>
      <c r="O3039" t="s">
        <v>4797</v>
      </c>
      <c r="P3039" t="b">
        <v>1</v>
      </c>
      <c r="Q3039" t="s">
        <v>25</v>
      </c>
    </row>
    <row r="3040" spans="1:17" hidden="1" x14ac:dyDescent="0.25">
      <c r="A3040">
        <v>41</v>
      </c>
      <c r="B3040" t="s">
        <v>4634</v>
      </c>
      <c r="C3040">
        <v>41518</v>
      </c>
      <c r="D3040" t="s">
        <v>4794</v>
      </c>
      <c r="E3040">
        <v>2.4496509999999998</v>
      </c>
      <c r="F3040">
        <v>-75.773157999999995</v>
      </c>
      <c r="G3040" t="s">
        <v>4798</v>
      </c>
      <c r="H3040">
        <v>2.4472113000000002</v>
      </c>
      <c r="I3040">
        <v>-75.771506899999991</v>
      </c>
      <c r="J3040" t="s">
        <v>4637</v>
      </c>
      <c r="K3040" t="s">
        <v>4796</v>
      </c>
      <c r="L3040" t="s">
        <v>4796</v>
      </c>
      <c r="M3040" t="s">
        <v>4796</v>
      </c>
      <c r="N3040" t="s">
        <v>4639</v>
      </c>
      <c r="O3040" t="s">
        <v>4797</v>
      </c>
      <c r="P3040" t="b">
        <v>1</v>
      </c>
      <c r="Q3040" t="s">
        <v>25</v>
      </c>
    </row>
    <row r="3041" spans="1:17" hidden="1" x14ac:dyDescent="0.25">
      <c r="A3041">
        <v>41</v>
      </c>
      <c r="B3041" t="s">
        <v>4634</v>
      </c>
      <c r="C3041">
        <v>41518</v>
      </c>
      <c r="D3041" t="s">
        <v>4794</v>
      </c>
      <c r="E3041">
        <v>2.4496509999999998</v>
      </c>
      <c r="F3041">
        <v>-75.773157999999995</v>
      </c>
      <c r="G3041" t="s">
        <v>4799</v>
      </c>
      <c r="H3041">
        <v>2.4494334000000002</v>
      </c>
      <c r="I3041">
        <v>-75.774597</v>
      </c>
      <c r="J3041" t="s">
        <v>4637</v>
      </c>
      <c r="K3041" t="s">
        <v>4796</v>
      </c>
      <c r="L3041" t="s">
        <v>4796</v>
      </c>
      <c r="M3041" t="s">
        <v>4796</v>
      </c>
      <c r="N3041" t="s">
        <v>4639</v>
      </c>
      <c r="O3041" t="s">
        <v>4797</v>
      </c>
      <c r="P3041" t="b">
        <v>1</v>
      </c>
      <c r="Q3041" t="s">
        <v>25</v>
      </c>
    </row>
    <row r="3042" spans="1:17" hidden="1" x14ac:dyDescent="0.25">
      <c r="A3042">
        <v>41</v>
      </c>
      <c r="B3042" t="s">
        <v>4634</v>
      </c>
      <c r="C3042">
        <v>41518</v>
      </c>
      <c r="D3042" t="s">
        <v>4794</v>
      </c>
      <c r="E3042">
        <v>2.4496509999999998</v>
      </c>
      <c r="F3042">
        <v>-75.773157999999995</v>
      </c>
      <c r="G3042" t="s">
        <v>4800</v>
      </c>
      <c r="H3042">
        <v>2.4526512999999999</v>
      </c>
      <c r="I3042">
        <v>-75.771667499999992</v>
      </c>
      <c r="J3042" t="s">
        <v>4637</v>
      </c>
      <c r="K3042" t="s">
        <v>4796</v>
      </c>
      <c r="L3042" t="s">
        <v>4796</v>
      </c>
      <c r="M3042" t="s">
        <v>4796</v>
      </c>
      <c r="N3042" t="s">
        <v>4639</v>
      </c>
      <c r="O3042" t="s">
        <v>4797</v>
      </c>
      <c r="P3042" t="b">
        <v>1</v>
      </c>
      <c r="Q3042" t="s">
        <v>25</v>
      </c>
    </row>
    <row r="3043" spans="1:17" hidden="1" x14ac:dyDescent="0.25">
      <c r="A3043">
        <v>41</v>
      </c>
      <c r="B3043" t="s">
        <v>4634</v>
      </c>
      <c r="C3043">
        <v>41518</v>
      </c>
      <c r="D3043" t="s">
        <v>4794</v>
      </c>
      <c r="E3043">
        <v>2.4496509999999998</v>
      </c>
      <c r="F3043">
        <v>-75.773157999999995</v>
      </c>
      <c r="G3043" t="s">
        <v>4801</v>
      </c>
      <c r="H3043">
        <v>2.4491934999999998</v>
      </c>
      <c r="I3043">
        <v>-75.774510300000003</v>
      </c>
      <c r="J3043" t="s">
        <v>4637</v>
      </c>
      <c r="K3043" t="s">
        <v>4796</v>
      </c>
      <c r="L3043" t="s">
        <v>4796</v>
      </c>
      <c r="M3043" t="s">
        <v>4796</v>
      </c>
      <c r="N3043" t="s">
        <v>4639</v>
      </c>
      <c r="O3043" t="s">
        <v>4797</v>
      </c>
      <c r="P3043" t="b">
        <v>1</v>
      </c>
      <c r="Q3043" t="s">
        <v>25</v>
      </c>
    </row>
    <row r="3044" spans="1:17" hidden="1" x14ac:dyDescent="0.25">
      <c r="A3044">
        <v>41</v>
      </c>
      <c r="B3044" t="s">
        <v>4634</v>
      </c>
      <c r="C3044">
        <v>41524</v>
      </c>
      <c r="D3044" t="s">
        <v>4802</v>
      </c>
      <c r="E3044">
        <v>2.8896489999999999</v>
      </c>
      <c r="F3044">
        <v>-75.435295999999994</v>
      </c>
      <c r="G3044" t="s">
        <v>4803</v>
      </c>
      <c r="H3044">
        <v>2.8896092000000002</v>
      </c>
      <c r="I3044">
        <v>-75.434983000000003</v>
      </c>
      <c r="J3044" t="s">
        <v>4637</v>
      </c>
      <c r="K3044" t="s">
        <v>4804</v>
      </c>
      <c r="L3044" t="s">
        <v>4804</v>
      </c>
      <c r="M3044" t="s">
        <v>4804</v>
      </c>
      <c r="N3044" t="s">
        <v>4639</v>
      </c>
      <c r="O3044" t="s">
        <v>4805</v>
      </c>
      <c r="P3044" t="b">
        <v>1</v>
      </c>
      <c r="Q3044" t="s">
        <v>25</v>
      </c>
    </row>
    <row r="3045" spans="1:17" hidden="1" x14ac:dyDescent="0.25">
      <c r="A3045">
        <v>41</v>
      </c>
      <c r="B3045" t="s">
        <v>4634</v>
      </c>
      <c r="C3045">
        <v>41524</v>
      </c>
      <c r="D3045" t="s">
        <v>4802</v>
      </c>
      <c r="E3045">
        <v>2.8896489999999999</v>
      </c>
      <c r="F3045">
        <v>-75.435295999999994</v>
      </c>
      <c r="G3045" t="s">
        <v>4806</v>
      </c>
      <c r="H3045">
        <v>2.8911137</v>
      </c>
      <c r="I3045">
        <v>-75.432001499999998</v>
      </c>
      <c r="J3045" t="s">
        <v>4637</v>
      </c>
      <c r="K3045" t="s">
        <v>4804</v>
      </c>
      <c r="L3045" t="s">
        <v>4804</v>
      </c>
      <c r="M3045" t="s">
        <v>4804</v>
      </c>
      <c r="N3045" t="s">
        <v>4639</v>
      </c>
      <c r="O3045" t="s">
        <v>4805</v>
      </c>
      <c r="P3045" t="b">
        <v>1</v>
      </c>
      <c r="Q3045" t="s">
        <v>25</v>
      </c>
    </row>
    <row r="3046" spans="1:17" hidden="1" x14ac:dyDescent="0.25">
      <c r="A3046">
        <v>41</v>
      </c>
      <c r="B3046" t="s">
        <v>4634</v>
      </c>
      <c r="C3046">
        <v>41524</v>
      </c>
      <c r="D3046" t="s">
        <v>4802</v>
      </c>
      <c r="E3046">
        <v>2.8896489999999999</v>
      </c>
      <c r="F3046">
        <v>-75.435295999999994</v>
      </c>
      <c r="G3046" t="s">
        <v>4807</v>
      </c>
      <c r="H3046">
        <v>2.8895594</v>
      </c>
      <c r="I3046">
        <v>-75.433856599999999</v>
      </c>
      <c r="J3046" t="s">
        <v>4637</v>
      </c>
      <c r="K3046" t="s">
        <v>4804</v>
      </c>
      <c r="L3046" t="s">
        <v>4804</v>
      </c>
      <c r="M3046" t="s">
        <v>4804</v>
      </c>
      <c r="N3046" t="s">
        <v>4639</v>
      </c>
      <c r="O3046" t="s">
        <v>4805</v>
      </c>
      <c r="P3046" t="b">
        <v>1</v>
      </c>
      <c r="Q3046" t="s">
        <v>25</v>
      </c>
    </row>
    <row r="3047" spans="1:17" hidden="1" x14ac:dyDescent="0.25">
      <c r="A3047">
        <v>41</v>
      </c>
      <c r="B3047" t="s">
        <v>4634</v>
      </c>
      <c r="C3047">
        <v>41524</v>
      </c>
      <c r="D3047" t="s">
        <v>4802</v>
      </c>
      <c r="E3047">
        <v>2.8896489999999999</v>
      </c>
      <c r="F3047">
        <v>-75.435295999999994</v>
      </c>
      <c r="G3047" t="s">
        <v>130</v>
      </c>
      <c r="H3047">
        <v>2.8891898</v>
      </c>
      <c r="I3047">
        <v>-75.435647799999998</v>
      </c>
      <c r="J3047" t="s">
        <v>4637</v>
      </c>
      <c r="K3047" t="s">
        <v>4804</v>
      </c>
      <c r="L3047" t="s">
        <v>4804</v>
      </c>
      <c r="M3047" t="s">
        <v>4804</v>
      </c>
      <c r="N3047" t="s">
        <v>4639</v>
      </c>
      <c r="O3047" t="s">
        <v>4805</v>
      </c>
      <c r="P3047" t="b">
        <v>1</v>
      </c>
      <c r="Q3047" t="s">
        <v>25</v>
      </c>
    </row>
    <row r="3048" spans="1:17" hidden="1" x14ac:dyDescent="0.25">
      <c r="A3048">
        <v>41</v>
      </c>
      <c r="B3048" t="s">
        <v>4634</v>
      </c>
      <c r="C3048">
        <v>41524</v>
      </c>
      <c r="D3048" t="s">
        <v>4802</v>
      </c>
      <c r="E3048">
        <v>2.8896489999999999</v>
      </c>
      <c r="F3048">
        <v>-75.435295999999994</v>
      </c>
      <c r="G3048" t="s">
        <v>4808</v>
      </c>
      <c r="H3048">
        <v>2.8895797000000001</v>
      </c>
      <c r="I3048">
        <v>-75.434824899999995</v>
      </c>
      <c r="J3048" t="s">
        <v>4637</v>
      </c>
      <c r="K3048" t="s">
        <v>4804</v>
      </c>
      <c r="L3048" t="s">
        <v>4804</v>
      </c>
      <c r="M3048" t="s">
        <v>4804</v>
      </c>
      <c r="N3048" t="s">
        <v>4639</v>
      </c>
      <c r="O3048" t="s">
        <v>4805</v>
      </c>
      <c r="P3048" t="b">
        <v>1</v>
      </c>
      <c r="Q3048" t="s">
        <v>25</v>
      </c>
    </row>
    <row r="3049" spans="1:17" hidden="1" x14ac:dyDescent="0.25">
      <c r="A3049">
        <v>41</v>
      </c>
      <c r="B3049" t="s">
        <v>4634</v>
      </c>
      <c r="C3049">
        <v>41530</v>
      </c>
      <c r="D3049" t="s">
        <v>2632</v>
      </c>
      <c r="E3049">
        <v>1.723725</v>
      </c>
      <c r="F3049">
        <v>-76.133251000000001</v>
      </c>
      <c r="G3049" t="s">
        <v>4809</v>
      </c>
      <c r="H3049">
        <v>1.7244075999999999</v>
      </c>
      <c r="I3049">
        <v>-76.1283636</v>
      </c>
      <c r="J3049" t="s">
        <v>4637</v>
      </c>
      <c r="K3049" t="s">
        <v>2634</v>
      </c>
      <c r="L3049" t="s">
        <v>2634</v>
      </c>
      <c r="M3049" t="s">
        <v>2634</v>
      </c>
      <c r="N3049" t="s">
        <v>4639</v>
      </c>
      <c r="O3049" t="s">
        <v>4810</v>
      </c>
      <c r="P3049" t="b">
        <v>1</v>
      </c>
      <c r="Q3049" t="s">
        <v>25</v>
      </c>
    </row>
    <row r="3050" spans="1:17" hidden="1" x14ac:dyDescent="0.25">
      <c r="A3050">
        <v>41</v>
      </c>
      <c r="B3050" t="s">
        <v>4634</v>
      </c>
      <c r="C3050">
        <v>41530</v>
      </c>
      <c r="D3050" t="s">
        <v>2632</v>
      </c>
      <c r="E3050">
        <v>1.723725</v>
      </c>
      <c r="F3050">
        <v>-76.133251000000001</v>
      </c>
      <c r="G3050" t="s">
        <v>4811</v>
      </c>
      <c r="H3050">
        <v>1.7225071999999999</v>
      </c>
      <c r="I3050">
        <v>-76.130217599999995</v>
      </c>
      <c r="J3050" t="s">
        <v>4637</v>
      </c>
      <c r="K3050" t="s">
        <v>2634</v>
      </c>
      <c r="L3050" t="s">
        <v>2634</v>
      </c>
      <c r="M3050" t="s">
        <v>2634</v>
      </c>
      <c r="N3050" t="s">
        <v>4639</v>
      </c>
      <c r="O3050" t="s">
        <v>4810</v>
      </c>
      <c r="P3050" t="b">
        <v>1</v>
      </c>
      <c r="Q3050" t="s">
        <v>25</v>
      </c>
    </row>
    <row r="3051" spans="1:17" hidden="1" x14ac:dyDescent="0.25">
      <c r="A3051">
        <v>41</v>
      </c>
      <c r="B3051" t="s">
        <v>4634</v>
      </c>
      <c r="C3051">
        <v>41530</v>
      </c>
      <c r="D3051" t="s">
        <v>2632</v>
      </c>
      <c r="E3051">
        <v>1.723725</v>
      </c>
      <c r="F3051">
        <v>-76.133251000000001</v>
      </c>
      <c r="G3051" t="s">
        <v>4812</v>
      </c>
      <c r="H3051">
        <v>1.7221034</v>
      </c>
      <c r="I3051">
        <v>-76.130249899999995</v>
      </c>
      <c r="J3051" t="s">
        <v>4637</v>
      </c>
      <c r="K3051" t="s">
        <v>2634</v>
      </c>
      <c r="L3051" t="s">
        <v>2634</v>
      </c>
      <c r="M3051" t="s">
        <v>2634</v>
      </c>
      <c r="N3051" t="s">
        <v>4639</v>
      </c>
      <c r="O3051" t="s">
        <v>4810</v>
      </c>
      <c r="P3051" t="b">
        <v>1</v>
      </c>
      <c r="Q3051" t="s">
        <v>25</v>
      </c>
    </row>
    <row r="3052" spans="1:17" hidden="1" x14ac:dyDescent="0.25">
      <c r="A3052">
        <v>41</v>
      </c>
      <c r="B3052" t="s">
        <v>4634</v>
      </c>
      <c r="C3052">
        <v>41530</v>
      </c>
      <c r="D3052" t="s">
        <v>2632</v>
      </c>
      <c r="E3052">
        <v>1.723725</v>
      </c>
      <c r="F3052">
        <v>-76.133251000000001</v>
      </c>
      <c r="G3052" t="s">
        <v>4813</v>
      </c>
      <c r="H3052">
        <v>1.7227535</v>
      </c>
      <c r="I3052">
        <v>-76.131028399999991</v>
      </c>
      <c r="J3052" t="s">
        <v>4637</v>
      </c>
      <c r="K3052" t="s">
        <v>2634</v>
      </c>
      <c r="L3052" t="s">
        <v>2634</v>
      </c>
      <c r="M3052" t="s">
        <v>2634</v>
      </c>
      <c r="N3052" t="s">
        <v>4639</v>
      </c>
      <c r="O3052" t="s">
        <v>4810</v>
      </c>
      <c r="P3052" t="b">
        <v>1</v>
      </c>
      <c r="Q3052" t="s">
        <v>25</v>
      </c>
    </row>
    <row r="3053" spans="1:17" hidden="1" x14ac:dyDescent="0.25">
      <c r="A3053">
        <v>41</v>
      </c>
      <c r="B3053" t="s">
        <v>4634</v>
      </c>
      <c r="C3053">
        <v>41530</v>
      </c>
      <c r="D3053" t="s">
        <v>2632</v>
      </c>
      <c r="E3053">
        <v>1.723725</v>
      </c>
      <c r="F3053">
        <v>-76.133251000000001</v>
      </c>
      <c r="G3053" t="s">
        <v>4814</v>
      </c>
      <c r="H3053">
        <v>1.7226523</v>
      </c>
      <c r="I3053">
        <v>-76.130876200000003</v>
      </c>
      <c r="J3053" t="s">
        <v>4637</v>
      </c>
      <c r="K3053" t="s">
        <v>2634</v>
      </c>
      <c r="L3053" t="s">
        <v>2634</v>
      </c>
      <c r="M3053" t="s">
        <v>2634</v>
      </c>
      <c r="N3053" t="s">
        <v>4639</v>
      </c>
      <c r="O3053" t="s">
        <v>4810</v>
      </c>
      <c r="P3053" t="b">
        <v>1</v>
      </c>
      <c r="Q3053" t="s">
        <v>25</v>
      </c>
    </row>
    <row r="3054" spans="1:17" hidden="1" x14ac:dyDescent="0.25">
      <c r="A3054">
        <v>41</v>
      </c>
      <c r="B3054" t="s">
        <v>4634</v>
      </c>
      <c r="C3054">
        <v>41548</v>
      </c>
      <c r="D3054" t="s">
        <v>4815</v>
      </c>
      <c r="E3054">
        <v>2.2666179999999998</v>
      </c>
      <c r="F3054">
        <v>-75.804544000000007</v>
      </c>
      <c r="G3054" t="s">
        <v>4816</v>
      </c>
      <c r="H3054">
        <v>2.2663373</v>
      </c>
      <c r="I3054">
        <v>-75.807697500000003</v>
      </c>
      <c r="J3054" t="s">
        <v>4637</v>
      </c>
      <c r="K3054" t="s">
        <v>4817</v>
      </c>
      <c r="L3054" t="s">
        <v>4817</v>
      </c>
      <c r="M3054" t="s">
        <v>4817</v>
      </c>
      <c r="N3054" t="s">
        <v>4639</v>
      </c>
      <c r="O3054" t="s">
        <v>4818</v>
      </c>
      <c r="P3054" t="b">
        <v>1</v>
      </c>
      <c r="Q3054" t="s">
        <v>25</v>
      </c>
    </row>
    <row r="3055" spans="1:17" hidden="1" x14ac:dyDescent="0.25">
      <c r="A3055">
        <v>41</v>
      </c>
      <c r="B3055" t="s">
        <v>4634</v>
      </c>
      <c r="C3055">
        <v>41548</v>
      </c>
      <c r="D3055" t="s">
        <v>4815</v>
      </c>
      <c r="E3055">
        <v>2.2666179999999998</v>
      </c>
      <c r="F3055">
        <v>-75.804544000000007</v>
      </c>
      <c r="G3055" t="s">
        <v>4819</v>
      </c>
      <c r="H3055">
        <v>2.2701375000000001</v>
      </c>
      <c r="I3055">
        <v>-75.806563900000015</v>
      </c>
      <c r="J3055" t="s">
        <v>4637</v>
      </c>
      <c r="K3055" t="s">
        <v>4817</v>
      </c>
      <c r="L3055" t="s">
        <v>4817</v>
      </c>
      <c r="M3055" t="s">
        <v>4817</v>
      </c>
      <c r="N3055" t="s">
        <v>4639</v>
      </c>
      <c r="O3055" t="s">
        <v>4818</v>
      </c>
      <c r="P3055" t="b">
        <v>1</v>
      </c>
      <c r="Q3055" t="s">
        <v>25</v>
      </c>
    </row>
    <row r="3056" spans="1:17" hidden="1" x14ac:dyDescent="0.25">
      <c r="A3056">
        <v>41</v>
      </c>
      <c r="B3056" t="s">
        <v>4634</v>
      </c>
      <c r="C3056">
        <v>41548</v>
      </c>
      <c r="D3056" t="s">
        <v>4815</v>
      </c>
      <c r="E3056">
        <v>2.2666179999999998</v>
      </c>
      <c r="F3056">
        <v>-75.804544000000007</v>
      </c>
      <c r="G3056" t="s">
        <v>4820</v>
      </c>
      <c r="H3056">
        <v>2.2659403999999999</v>
      </c>
      <c r="I3056">
        <v>-75.808858200000003</v>
      </c>
      <c r="J3056" t="s">
        <v>4637</v>
      </c>
      <c r="K3056" t="s">
        <v>4817</v>
      </c>
      <c r="L3056" t="s">
        <v>4817</v>
      </c>
      <c r="M3056" t="s">
        <v>4817</v>
      </c>
      <c r="N3056" t="s">
        <v>4639</v>
      </c>
      <c r="O3056" t="s">
        <v>4818</v>
      </c>
      <c r="P3056" t="b">
        <v>1</v>
      </c>
      <c r="Q3056" t="s">
        <v>25</v>
      </c>
    </row>
    <row r="3057" spans="1:17" hidden="1" x14ac:dyDescent="0.25">
      <c r="A3057">
        <v>41</v>
      </c>
      <c r="B3057" t="s">
        <v>4634</v>
      </c>
      <c r="C3057">
        <v>41548</v>
      </c>
      <c r="D3057" t="s">
        <v>4815</v>
      </c>
      <c r="E3057">
        <v>2.2666179999999998</v>
      </c>
      <c r="F3057">
        <v>-75.804544000000007</v>
      </c>
      <c r="G3057" t="s">
        <v>4821</v>
      </c>
      <c r="H3057">
        <v>2.2697086999999998</v>
      </c>
      <c r="I3057">
        <v>-75.806673399999994</v>
      </c>
      <c r="J3057" t="s">
        <v>4637</v>
      </c>
      <c r="K3057" t="s">
        <v>4817</v>
      </c>
      <c r="L3057" t="s">
        <v>4817</v>
      </c>
      <c r="M3057" t="s">
        <v>4817</v>
      </c>
      <c r="N3057" t="s">
        <v>4639</v>
      </c>
      <c r="O3057" t="s">
        <v>4818</v>
      </c>
      <c r="P3057" t="b">
        <v>1</v>
      </c>
      <c r="Q3057" t="s">
        <v>25</v>
      </c>
    </row>
    <row r="3058" spans="1:17" hidden="1" x14ac:dyDescent="0.25">
      <c r="A3058">
        <v>41</v>
      </c>
      <c r="B3058" t="s">
        <v>4634</v>
      </c>
      <c r="C3058">
        <v>41548</v>
      </c>
      <c r="D3058" t="s">
        <v>4815</v>
      </c>
      <c r="E3058">
        <v>2.2666179999999998</v>
      </c>
      <c r="F3058">
        <v>-75.804544000000007</v>
      </c>
      <c r="G3058" t="s">
        <v>4822</v>
      </c>
      <c r="H3058">
        <v>2.2669527</v>
      </c>
      <c r="I3058">
        <v>-75.806089200000002</v>
      </c>
      <c r="J3058" t="s">
        <v>4637</v>
      </c>
      <c r="K3058" t="s">
        <v>4817</v>
      </c>
      <c r="L3058" t="s">
        <v>4817</v>
      </c>
      <c r="M3058" t="s">
        <v>4817</v>
      </c>
      <c r="N3058" t="s">
        <v>4639</v>
      </c>
      <c r="O3058" t="s">
        <v>4818</v>
      </c>
      <c r="P3058" t="b">
        <v>1</v>
      </c>
      <c r="Q3058" t="s">
        <v>25</v>
      </c>
    </row>
    <row r="3059" spans="1:17" hidden="1" x14ac:dyDescent="0.25">
      <c r="A3059">
        <v>41</v>
      </c>
      <c r="B3059" t="s">
        <v>4634</v>
      </c>
      <c r="C3059">
        <v>41551</v>
      </c>
      <c r="D3059" t="s">
        <v>4823</v>
      </c>
      <c r="E3059">
        <v>1.8526309999999999</v>
      </c>
      <c r="F3059">
        <v>-76.049441000000002</v>
      </c>
      <c r="G3059" t="s">
        <v>4824</v>
      </c>
      <c r="H3059">
        <v>1.8502236000000001</v>
      </c>
      <c r="I3059">
        <v>-76.064638000000002</v>
      </c>
      <c r="J3059" t="s">
        <v>4637</v>
      </c>
      <c r="K3059" t="s">
        <v>4825</v>
      </c>
      <c r="L3059" t="s">
        <v>4825</v>
      </c>
      <c r="M3059" t="s">
        <v>4825</v>
      </c>
      <c r="N3059" t="s">
        <v>4639</v>
      </c>
      <c r="O3059" t="s">
        <v>4826</v>
      </c>
      <c r="P3059" t="b">
        <v>1</v>
      </c>
      <c r="Q3059" t="s">
        <v>25</v>
      </c>
    </row>
    <row r="3060" spans="1:17" hidden="1" x14ac:dyDescent="0.25">
      <c r="A3060">
        <v>41</v>
      </c>
      <c r="B3060" t="s">
        <v>4634</v>
      </c>
      <c r="C3060">
        <v>41551</v>
      </c>
      <c r="D3060" t="s">
        <v>4823</v>
      </c>
      <c r="E3060">
        <v>1.8526309999999999</v>
      </c>
      <c r="F3060">
        <v>-76.049441000000002</v>
      </c>
      <c r="G3060" t="s">
        <v>4827</v>
      </c>
      <c r="H3060">
        <v>1.8495851999999999</v>
      </c>
      <c r="I3060">
        <v>-76.065949500000002</v>
      </c>
      <c r="J3060" t="s">
        <v>4637</v>
      </c>
      <c r="K3060" t="s">
        <v>4825</v>
      </c>
      <c r="L3060" t="s">
        <v>4825</v>
      </c>
      <c r="M3060" t="s">
        <v>4825</v>
      </c>
      <c r="N3060" t="s">
        <v>4639</v>
      </c>
      <c r="O3060" t="s">
        <v>4826</v>
      </c>
      <c r="P3060" t="b">
        <v>1</v>
      </c>
      <c r="Q3060" t="s">
        <v>25</v>
      </c>
    </row>
    <row r="3061" spans="1:17" hidden="1" x14ac:dyDescent="0.25">
      <c r="A3061">
        <v>41</v>
      </c>
      <c r="B3061" t="s">
        <v>4634</v>
      </c>
      <c r="C3061">
        <v>41551</v>
      </c>
      <c r="D3061" t="s">
        <v>4823</v>
      </c>
      <c r="E3061">
        <v>1.8526309999999999</v>
      </c>
      <c r="F3061">
        <v>-76.049441000000002</v>
      </c>
      <c r="G3061" t="s">
        <v>4828</v>
      </c>
      <c r="H3061">
        <v>1.8569757</v>
      </c>
      <c r="I3061">
        <v>-76.039639999999991</v>
      </c>
      <c r="J3061" t="s">
        <v>4637</v>
      </c>
      <c r="K3061" t="s">
        <v>4825</v>
      </c>
      <c r="L3061" t="s">
        <v>4825</v>
      </c>
      <c r="M3061" t="s">
        <v>4825</v>
      </c>
      <c r="N3061" t="s">
        <v>4639</v>
      </c>
      <c r="O3061" t="s">
        <v>4826</v>
      </c>
      <c r="P3061" t="b">
        <v>1</v>
      </c>
      <c r="Q3061" t="s">
        <v>25</v>
      </c>
    </row>
    <row r="3062" spans="1:17" hidden="1" x14ac:dyDescent="0.25">
      <c r="A3062">
        <v>41</v>
      </c>
      <c r="B3062" t="s">
        <v>4634</v>
      </c>
      <c r="C3062">
        <v>41551</v>
      </c>
      <c r="D3062" t="s">
        <v>4823</v>
      </c>
      <c r="E3062">
        <v>1.8526309999999999</v>
      </c>
      <c r="F3062">
        <v>-76.049441000000002</v>
      </c>
      <c r="G3062" t="s">
        <v>4829</v>
      </c>
      <c r="H3062">
        <v>1.8485042</v>
      </c>
      <c r="I3062">
        <v>-76.048176299999994</v>
      </c>
      <c r="J3062" t="s">
        <v>4637</v>
      </c>
      <c r="K3062" t="s">
        <v>4825</v>
      </c>
      <c r="L3062" t="s">
        <v>4825</v>
      </c>
      <c r="M3062" t="s">
        <v>4825</v>
      </c>
      <c r="N3062" t="s">
        <v>4639</v>
      </c>
      <c r="O3062" t="s">
        <v>4826</v>
      </c>
      <c r="P3062" t="b">
        <v>1</v>
      </c>
      <c r="Q3062" t="s">
        <v>25</v>
      </c>
    </row>
    <row r="3063" spans="1:17" hidden="1" x14ac:dyDescent="0.25">
      <c r="A3063">
        <v>41</v>
      </c>
      <c r="B3063" t="s">
        <v>4634</v>
      </c>
      <c r="C3063">
        <v>41551</v>
      </c>
      <c r="D3063" t="s">
        <v>4823</v>
      </c>
      <c r="E3063">
        <v>1.8526309999999999</v>
      </c>
      <c r="F3063">
        <v>-76.049441000000002</v>
      </c>
      <c r="G3063" t="s">
        <v>130</v>
      </c>
      <c r="H3063">
        <v>1.8509232</v>
      </c>
      <c r="I3063">
        <v>-76.04766459999999</v>
      </c>
      <c r="J3063" t="s">
        <v>4637</v>
      </c>
      <c r="K3063" t="s">
        <v>4825</v>
      </c>
      <c r="L3063" t="s">
        <v>4825</v>
      </c>
      <c r="M3063" t="s">
        <v>4825</v>
      </c>
      <c r="N3063" t="s">
        <v>4639</v>
      </c>
      <c r="O3063" t="s">
        <v>4826</v>
      </c>
      <c r="P3063" t="b">
        <v>1</v>
      </c>
      <c r="Q3063" t="s">
        <v>25</v>
      </c>
    </row>
    <row r="3064" spans="1:17" hidden="1" x14ac:dyDescent="0.25">
      <c r="A3064">
        <v>41</v>
      </c>
      <c r="B3064" t="s">
        <v>4634</v>
      </c>
      <c r="C3064">
        <v>41615</v>
      </c>
      <c r="D3064" t="s">
        <v>4830</v>
      </c>
      <c r="E3064">
        <v>2.7775859999999999</v>
      </c>
      <c r="F3064">
        <v>-75.258752999999999</v>
      </c>
      <c r="G3064" t="s">
        <v>4831</v>
      </c>
      <c r="H3064">
        <v>2.7763821000000002</v>
      </c>
      <c r="I3064">
        <v>-75.2540257</v>
      </c>
      <c r="J3064" t="s">
        <v>4637</v>
      </c>
      <c r="K3064" t="s">
        <v>4832</v>
      </c>
      <c r="L3064" t="s">
        <v>4832</v>
      </c>
      <c r="M3064" t="s">
        <v>4832</v>
      </c>
      <c r="N3064" t="s">
        <v>4639</v>
      </c>
      <c r="O3064" t="s">
        <v>4833</v>
      </c>
      <c r="P3064" t="b">
        <v>1</v>
      </c>
      <c r="Q3064" t="s">
        <v>25</v>
      </c>
    </row>
    <row r="3065" spans="1:17" hidden="1" x14ac:dyDescent="0.25">
      <c r="A3065">
        <v>41</v>
      </c>
      <c r="B3065" t="s">
        <v>4634</v>
      </c>
      <c r="C3065">
        <v>41615</v>
      </c>
      <c r="D3065" t="s">
        <v>4830</v>
      </c>
      <c r="E3065">
        <v>2.7775859999999999</v>
      </c>
      <c r="F3065">
        <v>-75.258752999999999</v>
      </c>
      <c r="G3065" t="s">
        <v>4834</v>
      </c>
      <c r="H3065">
        <v>2.7788423999999998</v>
      </c>
      <c r="I3065">
        <v>-75.256984500000002</v>
      </c>
      <c r="J3065" t="s">
        <v>4637</v>
      </c>
      <c r="K3065" t="s">
        <v>4832</v>
      </c>
      <c r="L3065" t="s">
        <v>4832</v>
      </c>
      <c r="M3065" t="s">
        <v>4832</v>
      </c>
      <c r="N3065" t="s">
        <v>4639</v>
      </c>
      <c r="O3065" t="s">
        <v>4833</v>
      </c>
      <c r="P3065" t="b">
        <v>1</v>
      </c>
      <c r="Q3065" t="s">
        <v>25</v>
      </c>
    </row>
    <row r="3066" spans="1:17" hidden="1" x14ac:dyDescent="0.25">
      <c r="A3066">
        <v>41</v>
      </c>
      <c r="B3066" t="s">
        <v>4634</v>
      </c>
      <c r="C3066">
        <v>41615</v>
      </c>
      <c r="D3066" t="s">
        <v>4830</v>
      </c>
      <c r="E3066">
        <v>2.7775859999999999</v>
      </c>
      <c r="F3066">
        <v>-75.258752999999999</v>
      </c>
      <c r="G3066" t="s">
        <v>4835</v>
      </c>
      <c r="H3066">
        <v>2.7770475999999999</v>
      </c>
      <c r="I3066">
        <v>-75.258073199999998</v>
      </c>
      <c r="J3066" t="s">
        <v>4637</v>
      </c>
      <c r="K3066" t="s">
        <v>4832</v>
      </c>
      <c r="L3066" t="s">
        <v>4832</v>
      </c>
      <c r="M3066" t="s">
        <v>4832</v>
      </c>
      <c r="N3066" t="s">
        <v>4639</v>
      </c>
      <c r="O3066" t="s">
        <v>4833</v>
      </c>
      <c r="P3066" t="b">
        <v>1</v>
      </c>
      <c r="Q3066" t="s">
        <v>25</v>
      </c>
    </row>
    <row r="3067" spans="1:17" hidden="1" x14ac:dyDescent="0.25">
      <c r="A3067">
        <v>41</v>
      </c>
      <c r="B3067" t="s">
        <v>4634</v>
      </c>
      <c r="C3067">
        <v>41615</v>
      </c>
      <c r="D3067" t="s">
        <v>4830</v>
      </c>
      <c r="E3067">
        <v>2.7775859999999999</v>
      </c>
      <c r="F3067">
        <v>-75.258752999999999</v>
      </c>
      <c r="G3067" t="s">
        <v>4836</v>
      </c>
      <c r="H3067">
        <v>2.7786354000000002</v>
      </c>
      <c r="I3067">
        <v>-75.255618699999999</v>
      </c>
      <c r="J3067" t="s">
        <v>4637</v>
      </c>
      <c r="K3067" t="s">
        <v>4832</v>
      </c>
      <c r="L3067" t="s">
        <v>4832</v>
      </c>
      <c r="M3067" t="s">
        <v>4832</v>
      </c>
      <c r="N3067" t="s">
        <v>4639</v>
      </c>
      <c r="O3067" t="s">
        <v>4833</v>
      </c>
      <c r="P3067" t="b">
        <v>1</v>
      </c>
      <c r="Q3067" t="s">
        <v>25</v>
      </c>
    </row>
    <row r="3068" spans="1:17" hidden="1" x14ac:dyDescent="0.25">
      <c r="A3068">
        <v>41</v>
      </c>
      <c r="B3068" t="s">
        <v>4634</v>
      </c>
      <c r="C3068">
        <v>41615</v>
      </c>
      <c r="D3068" t="s">
        <v>4830</v>
      </c>
      <c r="E3068">
        <v>2.7775859999999999</v>
      </c>
      <c r="F3068">
        <v>-75.258752999999999</v>
      </c>
      <c r="G3068" t="s">
        <v>4837</v>
      </c>
      <c r="H3068">
        <v>2.7829708000000002</v>
      </c>
      <c r="I3068">
        <v>-75.273615899999996</v>
      </c>
      <c r="J3068" t="s">
        <v>4637</v>
      </c>
      <c r="K3068" t="s">
        <v>4832</v>
      </c>
      <c r="L3068" t="s">
        <v>4832</v>
      </c>
      <c r="M3068" t="s">
        <v>4832</v>
      </c>
      <c r="N3068" t="s">
        <v>4639</v>
      </c>
      <c r="O3068" t="s">
        <v>4833</v>
      </c>
      <c r="P3068" t="b">
        <v>1</v>
      </c>
      <c r="Q3068" t="s">
        <v>25</v>
      </c>
    </row>
    <row r="3069" spans="1:17" hidden="1" x14ac:dyDescent="0.25">
      <c r="A3069">
        <v>41</v>
      </c>
      <c r="B3069" t="s">
        <v>4634</v>
      </c>
      <c r="C3069">
        <v>41660</v>
      </c>
      <c r="D3069" t="s">
        <v>4838</v>
      </c>
      <c r="E3069">
        <v>1.9934000000000001</v>
      </c>
      <c r="F3069">
        <v>-76.044747000000001</v>
      </c>
      <c r="G3069" t="s">
        <v>4839</v>
      </c>
      <c r="H3069">
        <v>1.9960647</v>
      </c>
      <c r="I3069">
        <v>-76.04709299999999</v>
      </c>
      <c r="J3069" t="s">
        <v>4637</v>
      </c>
      <c r="K3069" t="s">
        <v>4840</v>
      </c>
      <c r="L3069" t="s">
        <v>4840</v>
      </c>
      <c r="M3069" t="s">
        <v>4840</v>
      </c>
      <c r="N3069" t="s">
        <v>4639</v>
      </c>
      <c r="O3069" t="s">
        <v>4841</v>
      </c>
      <c r="P3069" t="b">
        <v>1</v>
      </c>
      <c r="Q3069" t="s">
        <v>25</v>
      </c>
    </row>
    <row r="3070" spans="1:17" hidden="1" x14ac:dyDescent="0.25">
      <c r="A3070">
        <v>41</v>
      </c>
      <c r="B3070" t="s">
        <v>4634</v>
      </c>
      <c r="C3070">
        <v>41660</v>
      </c>
      <c r="D3070" t="s">
        <v>4838</v>
      </c>
      <c r="E3070">
        <v>1.9934000000000001</v>
      </c>
      <c r="F3070">
        <v>-76.044747000000001</v>
      </c>
      <c r="G3070" t="s">
        <v>4842</v>
      </c>
      <c r="H3070">
        <v>1.9911922</v>
      </c>
      <c r="I3070">
        <v>-76.045973199999992</v>
      </c>
      <c r="J3070" t="s">
        <v>4637</v>
      </c>
      <c r="K3070" t="s">
        <v>4840</v>
      </c>
      <c r="L3070" t="s">
        <v>4840</v>
      </c>
      <c r="M3070" t="s">
        <v>4840</v>
      </c>
      <c r="N3070" t="s">
        <v>4639</v>
      </c>
      <c r="O3070" t="s">
        <v>4841</v>
      </c>
      <c r="P3070" t="b">
        <v>1</v>
      </c>
      <c r="Q3070" t="s">
        <v>25</v>
      </c>
    </row>
    <row r="3071" spans="1:17" hidden="1" x14ac:dyDescent="0.25">
      <c r="A3071">
        <v>41</v>
      </c>
      <c r="B3071" t="s">
        <v>4634</v>
      </c>
      <c r="C3071">
        <v>41660</v>
      </c>
      <c r="D3071" t="s">
        <v>4838</v>
      </c>
      <c r="E3071">
        <v>1.9934000000000001</v>
      </c>
      <c r="F3071">
        <v>-76.044747000000001</v>
      </c>
      <c r="G3071" t="s">
        <v>4843</v>
      </c>
      <c r="H3071">
        <v>1.9909214</v>
      </c>
      <c r="I3071">
        <v>-76.047313899999992</v>
      </c>
      <c r="J3071" t="s">
        <v>4637</v>
      </c>
      <c r="K3071" t="s">
        <v>4840</v>
      </c>
      <c r="L3071" t="s">
        <v>4840</v>
      </c>
      <c r="M3071" t="s">
        <v>4840</v>
      </c>
      <c r="N3071" t="s">
        <v>4639</v>
      </c>
      <c r="O3071" t="s">
        <v>4841</v>
      </c>
      <c r="P3071" t="b">
        <v>1</v>
      </c>
      <c r="Q3071" t="s">
        <v>25</v>
      </c>
    </row>
    <row r="3072" spans="1:17" hidden="1" x14ac:dyDescent="0.25">
      <c r="A3072">
        <v>41</v>
      </c>
      <c r="B3072" t="s">
        <v>4634</v>
      </c>
      <c r="C3072">
        <v>41660</v>
      </c>
      <c r="D3072" t="s">
        <v>4838</v>
      </c>
      <c r="E3072">
        <v>1.9934000000000001</v>
      </c>
      <c r="F3072">
        <v>-76.044747000000001</v>
      </c>
      <c r="G3072" t="s">
        <v>4844</v>
      </c>
      <c r="H3072">
        <v>1.9930969999999999</v>
      </c>
      <c r="I3072">
        <v>-76.043613999999991</v>
      </c>
      <c r="J3072" t="s">
        <v>4637</v>
      </c>
      <c r="K3072" t="s">
        <v>4840</v>
      </c>
      <c r="L3072" t="s">
        <v>4840</v>
      </c>
      <c r="M3072" t="s">
        <v>4840</v>
      </c>
      <c r="N3072" t="s">
        <v>4639</v>
      </c>
      <c r="O3072" t="s">
        <v>4841</v>
      </c>
      <c r="P3072" t="b">
        <v>1</v>
      </c>
      <c r="Q3072" t="s">
        <v>25</v>
      </c>
    </row>
    <row r="3073" spans="1:17" hidden="1" x14ac:dyDescent="0.25">
      <c r="A3073">
        <v>41</v>
      </c>
      <c r="B3073" t="s">
        <v>4634</v>
      </c>
      <c r="C3073">
        <v>41660</v>
      </c>
      <c r="D3073" t="s">
        <v>4838</v>
      </c>
      <c r="E3073">
        <v>1.9934000000000001</v>
      </c>
      <c r="F3073">
        <v>-76.044747000000001</v>
      </c>
      <c r="G3073" t="s">
        <v>4845</v>
      </c>
      <c r="H3073">
        <v>1.9925177999999999</v>
      </c>
      <c r="I3073">
        <v>-76.04507439999999</v>
      </c>
      <c r="J3073" t="s">
        <v>4637</v>
      </c>
      <c r="K3073" t="s">
        <v>4840</v>
      </c>
      <c r="L3073" t="s">
        <v>4840</v>
      </c>
      <c r="M3073" t="s">
        <v>4840</v>
      </c>
      <c r="N3073" t="s">
        <v>4639</v>
      </c>
      <c r="O3073" t="s">
        <v>4841</v>
      </c>
      <c r="P3073" t="b">
        <v>1</v>
      </c>
      <c r="Q3073" t="s">
        <v>25</v>
      </c>
    </row>
    <row r="3074" spans="1:17" hidden="1" x14ac:dyDescent="0.25">
      <c r="A3074">
        <v>41</v>
      </c>
      <c r="B3074" t="s">
        <v>4634</v>
      </c>
      <c r="C3074">
        <v>41668</v>
      </c>
      <c r="D3074" t="s">
        <v>4846</v>
      </c>
      <c r="E3074">
        <v>1.881081</v>
      </c>
      <c r="F3074">
        <v>-76.270359999999997</v>
      </c>
      <c r="G3074" t="s">
        <v>4847</v>
      </c>
      <c r="H3074">
        <v>1.8810393000000001</v>
      </c>
      <c r="I3074">
        <v>-76.27035939999999</v>
      </c>
      <c r="J3074" t="s">
        <v>4637</v>
      </c>
      <c r="K3074" t="s">
        <v>4848</v>
      </c>
      <c r="L3074" t="s">
        <v>4848</v>
      </c>
      <c r="M3074" t="s">
        <v>4848</v>
      </c>
      <c r="N3074" t="s">
        <v>4639</v>
      </c>
      <c r="O3074" t="s">
        <v>4849</v>
      </c>
      <c r="P3074" t="b">
        <v>1</v>
      </c>
      <c r="Q3074" t="s">
        <v>25</v>
      </c>
    </row>
    <row r="3075" spans="1:17" hidden="1" x14ac:dyDescent="0.25">
      <c r="A3075">
        <v>41</v>
      </c>
      <c r="B3075" t="s">
        <v>4634</v>
      </c>
      <c r="C3075">
        <v>41668</v>
      </c>
      <c r="D3075" t="s">
        <v>4846</v>
      </c>
      <c r="E3075">
        <v>1.881081</v>
      </c>
      <c r="F3075">
        <v>-76.270359999999997</v>
      </c>
      <c r="G3075" t="s">
        <v>4850</v>
      </c>
      <c r="H3075">
        <v>1.8817565999999999</v>
      </c>
      <c r="I3075">
        <v>-76.273192199999997</v>
      </c>
      <c r="J3075" t="s">
        <v>4637</v>
      </c>
      <c r="K3075" t="s">
        <v>4848</v>
      </c>
      <c r="L3075" t="s">
        <v>4848</v>
      </c>
      <c r="M3075" t="s">
        <v>4848</v>
      </c>
      <c r="N3075" t="s">
        <v>4639</v>
      </c>
      <c r="O3075" t="s">
        <v>4849</v>
      </c>
      <c r="P3075" t="b">
        <v>1</v>
      </c>
      <c r="Q3075" t="s">
        <v>25</v>
      </c>
    </row>
    <row r="3076" spans="1:17" hidden="1" x14ac:dyDescent="0.25">
      <c r="A3076">
        <v>41</v>
      </c>
      <c r="B3076" t="s">
        <v>4634</v>
      </c>
      <c r="C3076">
        <v>41668</v>
      </c>
      <c r="D3076" t="s">
        <v>4846</v>
      </c>
      <c r="E3076">
        <v>1.881081</v>
      </c>
      <c r="F3076">
        <v>-76.270359999999997</v>
      </c>
      <c r="G3076" t="s">
        <v>4851</v>
      </c>
      <c r="H3076">
        <v>1.8826845000000001</v>
      </c>
      <c r="I3076">
        <v>-76.273039700000012</v>
      </c>
      <c r="J3076" t="s">
        <v>4637</v>
      </c>
      <c r="K3076" t="s">
        <v>4848</v>
      </c>
      <c r="L3076" t="s">
        <v>4848</v>
      </c>
      <c r="M3076" t="s">
        <v>4848</v>
      </c>
      <c r="N3076" t="s">
        <v>4639</v>
      </c>
      <c r="O3076" t="s">
        <v>4849</v>
      </c>
      <c r="P3076" t="b">
        <v>1</v>
      </c>
      <c r="Q3076" t="s">
        <v>25</v>
      </c>
    </row>
    <row r="3077" spans="1:17" hidden="1" x14ac:dyDescent="0.25">
      <c r="A3077">
        <v>41</v>
      </c>
      <c r="B3077" t="s">
        <v>4634</v>
      </c>
      <c r="C3077">
        <v>41668</v>
      </c>
      <c r="D3077" t="s">
        <v>4846</v>
      </c>
      <c r="E3077">
        <v>1.881081</v>
      </c>
      <c r="F3077">
        <v>-76.270359999999997</v>
      </c>
      <c r="G3077" t="s">
        <v>4852</v>
      </c>
      <c r="H3077">
        <v>1.8844903</v>
      </c>
      <c r="I3077">
        <v>-76.273541199999997</v>
      </c>
      <c r="J3077" t="s">
        <v>4637</v>
      </c>
      <c r="K3077" t="s">
        <v>4848</v>
      </c>
      <c r="L3077" t="s">
        <v>4848</v>
      </c>
      <c r="M3077" t="s">
        <v>4848</v>
      </c>
      <c r="N3077" t="s">
        <v>4639</v>
      </c>
      <c r="O3077" t="s">
        <v>4849</v>
      </c>
      <c r="P3077" t="b">
        <v>1</v>
      </c>
      <c r="Q3077" t="s">
        <v>25</v>
      </c>
    </row>
    <row r="3078" spans="1:17" hidden="1" x14ac:dyDescent="0.25">
      <c r="A3078">
        <v>41</v>
      </c>
      <c r="B3078" t="s">
        <v>4634</v>
      </c>
      <c r="C3078">
        <v>41668</v>
      </c>
      <c r="D3078" t="s">
        <v>4846</v>
      </c>
      <c r="E3078">
        <v>1.881081</v>
      </c>
      <c r="F3078">
        <v>-76.270359999999997</v>
      </c>
      <c r="G3078" t="s">
        <v>4853</v>
      </c>
      <c r="H3078">
        <v>1.8832305</v>
      </c>
      <c r="I3078">
        <v>-76.273059099999998</v>
      </c>
      <c r="J3078" t="s">
        <v>4637</v>
      </c>
      <c r="K3078" t="s">
        <v>4848</v>
      </c>
      <c r="L3078" t="s">
        <v>4848</v>
      </c>
      <c r="M3078" t="s">
        <v>4848</v>
      </c>
      <c r="N3078" t="s">
        <v>4639</v>
      </c>
      <c r="O3078" t="s">
        <v>4849</v>
      </c>
      <c r="P3078" t="b">
        <v>1</v>
      </c>
      <c r="Q3078" t="s">
        <v>25</v>
      </c>
    </row>
    <row r="3079" spans="1:17" hidden="1" x14ac:dyDescent="0.25">
      <c r="A3079">
        <v>41</v>
      </c>
      <c r="B3079" t="s">
        <v>4634</v>
      </c>
      <c r="C3079">
        <v>41676</v>
      </c>
      <c r="D3079" t="s">
        <v>2263</v>
      </c>
      <c r="E3079">
        <v>2.939603</v>
      </c>
      <c r="F3079">
        <v>-75.586223000000004</v>
      </c>
      <c r="G3079" t="s">
        <v>4854</v>
      </c>
      <c r="H3079">
        <v>2.9373996</v>
      </c>
      <c r="I3079">
        <v>-75.586341099999999</v>
      </c>
      <c r="J3079" t="s">
        <v>4637</v>
      </c>
      <c r="K3079" t="s">
        <v>2265</v>
      </c>
      <c r="L3079" t="s">
        <v>2265</v>
      </c>
      <c r="M3079" t="s">
        <v>2265</v>
      </c>
      <c r="N3079" t="s">
        <v>4639</v>
      </c>
      <c r="O3079" t="s">
        <v>4855</v>
      </c>
      <c r="P3079" t="b">
        <v>1</v>
      </c>
      <c r="Q3079" t="s">
        <v>25</v>
      </c>
    </row>
    <row r="3080" spans="1:17" hidden="1" x14ac:dyDescent="0.25">
      <c r="A3080">
        <v>41</v>
      </c>
      <c r="B3080" t="s">
        <v>4634</v>
      </c>
      <c r="C3080">
        <v>41676</v>
      </c>
      <c r="D3080" t="s">
        <v>2263</v>
      </c>
      <c r="E3080">
        <v>2.939603</v>
      </c>
      <c r="F3080">
        <v>-75.586223000000004</v>
      </c>
      <c r="G3080" t="s">
        <v>4856</v>
      </c>
      <c r="H3080">
        <v>2.9379111</v>
      </c>
      <c r="I3080">
        <v>-75.585962199999997</v>
      </c>
      <c r="J3080" t="s">
        <v>4637</v>
      </c>
      <c r="K3080" t="s">
        <v>2265</v>
      </c>
      <c r="L3080" t="s">
        <v>2265</v>
      </c>
      <c r="M3080" t="s">
        <v>2265</v>
      </c>
      <c r="N3080" t="s">
        <v>4639</v>
      </c>
      <c r="O3080" t="s">
        <v>4855</v>
      </c>
      <c r="P3080" t="b">
        <v>1</v>
      </c>
      <c r="Q3080" t="s">
        <v>25</v>
      </c>
    </row>
    <row r="3081" spans="1:17" hidden="1" x14ac:dyDescent="0.25">
      <c r="A3081">
        <v>41</v>
      </c>
      <c r="B3081" t="s">
        <v>4634</v>
      </c>
      <c r="C3081">
        <v>41676</v>
      </c>
      <c r="D3081" t="s">
        <v>2263</v>
      </c>
      <c r="E3081">
        <v>2.939603</v>
      </c>
      <c r="F3081">
        <v>-75.586223000000004</v>
      </c>
      <c r="G3081" t="s">
        <v>4857</v>
      </c>
      <c r="H3081">
        <v>2.9385514000000001</v>
      </c>
      <c r="I3081">
        <v>-75.586397199999993</v>
      </c>
      <c r="J3081" t="s">
        <v>4637</v>
      </c>
      <c r="K3081" t="s">
        <v>2265</v>
      </c>
      <c r="L3081" t="s">
        <v>4858</v>
      </c>
      <c r="M3081" t="s">
        <v>2265</v>
      </c>
      <c r="N3081" t="s">
        <v>4639</v>
      </c>
      <c r="O3081" t="s">
        <v>4855</v>
      </c>
      <c r="P3081" t="b">
        <v>1</v>
      </c>
      <c r="Q3081" t="s">
        <v>25</v>
      </c>
    </row>
    <row r="3082" spans="1:17" hidden="1" x14ac:dyDescent="0.25">
      <c r="A3082">
        <v>41</v>
      </c>
      <c r="B3082" t="s">
        <v>4634</v>
      </c>
      <c r="C3082">
        <v>41676</v>
      </c>
      <c r="D3082" t="s">
        <v>2263</v>
      </c>
      <c r="E3082">
        <v>2.939603</v>
      </c>
      <c r="F3082">
        <v>-75.586223000000004</v>
      </c>
      <c r="G3082" t="s">
        <v>4859</v>
      </c>
      <c r="H3082">
        <v>2.9374506999999999</v>
      </c>
      <c r="I3082">
        <v>-75.58717759999999</v>
      </c>
      <c r="J3082" t="s">
        <v>4637</v>
      </c>
      <c r="K3082" t="s">
        <v>2265</v>
      </c>
      <c r="L3082" t="s">
        <v>2265</v>
      </c>
      <c r="M3082" t="s">
        <v>2265</v>
      </c>
      <c r="N3082" t="s">
        <v>4639</v>
      </c>
      <c r="O3082" t="s">
        <v>4855</v>
      </c>
      <c r="P3082" t="b">
        <v>1</v>
      </c>
      <c r="Q3082" t="s">
        <v>25</v>
      </c>
    </row>
    <row r="3083" spans="1:17" hidden="1" x14ac:dyDescent="0.25">
      <c r="A3083">
        <v>41</v>
      </c>
      <c r="B3083" t="s">
        <v>4634</v>
      </c>
      <c r="C3083">
        <v>41676</v>
      </c>
      <c r="D3083" t="s">
        <v>2263</v>
      </c>
      <c r="E3083">
        <v>2.939603</v>
      </c>
      <c r="F3083">
        <v>-75.586223000000004</v>
      </c>
      <c r="G3083" t="s">
        <v>4860</v>
      </c>
      <c r="H3083">
        <v>2.9377707000000002</v>
      </c>
      <c r="I3083">
        <v>-75.586742399999991</v>
      </c>
      <c r="J3083" t="s">
        <v>4637</v>
      </c>
      <c r="K3083" t="s">
        <v>2265</v>
      </c>
      <c r="L3083" t="s">
        <v>2265</v>
      </c>
      <c r="M3083" t="s">
        <v>2265</v>
      </c>
      <c r="N3083" t="s">
        <v>4639</v>
      </c>
      <c r="O3083" t="s">
        <v>4855</v>
      </c>
      <c r="P3083" t="b">
        <v>1</v>
      </c>
      <c r="Q3083" t="s">
        <v>25</v>
      </c>
    </row>
    <row r="3084" spans="1:17" hidden="1" x14ac:dyDescent="0.25">
      <c r="A3084">
        <v>41</v>
      </c>
      <c r="B3084" t="s">
        <v>4634</v>
      </c>
      <c r="C3084">
        <v>41770</v>
      </c>
      <c r="D3084" t="s">
        <v>4861</v>
      </c>
      <c r="E3084">
        <v>1.976051</v>
      </c>
      <c r="F3084">
        <v>-75.795249999999996</v>
      </c>
      <c r="G3084" t="s">
        <v>4862</v>
      </c>
      <c r="H3084">
        <v>1.9775335999999999</v>
      </c>
      <c r="I3084">
        <v>-75.797687600000003</v>
      </c>
      <c r="J3084" t="s">
        <v>4637</v>
      </c>
      <c r="K3084" t="s">
        <v>4863</v>
      </c>
      <c r="L3084" t="s">
        <v>4863</v>
      </c>
      <c r="M3084" t="s">
        <v>4863</v>
      </c>
      <c r="N3084" t="s">
        <v>4639</v>
      </c>
      <c r="O3084" t="s">
        <v>4864</v>
      </c>
      <c r="P3084" t="b">
        <v>1</v>
      </c>
      <c r="Q3084" t="s">
        <v>25</v>
      </c>
    </row>
    <row r="3085" spans="1:17" hidden="1" x14ac:dyDescent="0.25">
      <c r="A3085">
        <v>41</v>
      </c>
      <c r="B3085" t="s">
        <v>4634</v>
      </c>
      <c r="C3085">
        <v>41770</v>
      </c>
      <c r="D3085" t="s">
        <v>4861</v>
      </c>
      <c r="E3085">
        <v>1.976051</v>
      </c>
      <c r="F3085">
        <v>-75.795249999999996</v>
      </c>
      <c r="G3085" t="s">
        <v>4865</v>
      </c>
      <c r="H3085">
        <v>1.9765528000000001</v>
      </c>
      <c r="I3085">
        <v>-75.7943207</v>
      </c>
      <c r="J3085" t="s">
        <v>4637</v>
      </c>
      <c r="K3085" t="s">
        <v>4863</v>
      </c>
      <c r="L3085" t="s">
        <v>4863</v>
      </c>
      <c r="M3085" t="s">
        <v>4863</v>
      </c>
      <c r="N3085" t="s">
        <v>4639</v>
      </c>
      <c r="O3085" t="s">
        <v>4864</v>
      </c>
      <c r="P3085" t="b">
        <v>1</v>
      </c>
      <c r="Q3085" t="s">
        <v>25</v>
      </c>
    </row>
    <row r="3086" spans="1:17" hidden="1" x14ac:dyDescent="0.25">
      <c r="A3086">
        <v>41</v>
      </c>
      <c r="B3086" t="s">
        <v>4634</v>
      </c>
      <c r="C3086">
        <v>41770</v>
      </c>
      <c r="D3086" t="s">
        <v>4861</v>
      </c>
      <c r="E3086">
        <v>1.976051</v>
      </c>
      <c r="F3086">
        <v>-75.795249999999996</v>
      </c>
      <c r="G3086" t="s">
        <v>4866</v>
      </c>
      <c r="H3086">
        <v>1.9777366999999999</v>
      </c>
      <c r="I3086">
        <v>-75.79571</v>
      </c>
      <c r="J3086" t="s">
        <v>4637</v>
      </c>
      <c r="K3086" t="s">
        <v>4863</v>
      </c>
      <c r="L3086" t="s">
        <v>4863</v>
      </c>
      <c r="M3086" t="s">
        <v>4863</v>
      </c>
      <c r="N3086" t="s">
        <v>4639</v>
      </c>
      <c r="O3086" t="s">
        <v>4864</v>
      </c>
      <c r="P3086" t="b">
        <v>1</v>
      </c>
      <c r="Q3086" t="s">
        <v>25</v>
      </c>
    </row>
    <row r="3087" spans="1:17" hidden="1" x14ac:dyDescent="0.25">
      <c r="A3087">
        <v>41</v>
      </c>
      <c r="B3087" t="s">
        <v>4634</v>
      </c>
      <c r="C3087">
        <v>41770</v>
      </c>
      <c r="D3087" t="s">
        <v>4861</v>
      </c>
      <c r="E3087">
        <v>1.976051</v>
      </c>
      <c r="F3087">
        <v>-75.795249999999996</v>
      </c>
      <c r="G3087" t="s">
        <v>4867</v>
      </c>
      <c r="H3087">
        <v>1.9769565</v>
      </c>
      <c r="I3087">
        <v>-75.795039599999996</v>
      </c>
      <c r="J3087" t="s">
        <v>4637</v>
      </c>
      <c r="K3087" t="s">
        <v>4863</v>
      </c>
      <c r="L3087" t="s">
        <v>4863</v>
      </c>
      <c r="M3087" t="s">
        <v>4863</v>
      </c>
      <c r="N3087" t="s">
        <v>4639</v>
      </c>
      <c r="O3087" t="s">
        <v>4864</v>
      </c>
      <c r="P3087" t="b">
        <v>1</v>
      </c>
      <c r="Q3087" t="s">
        <v>25</v>
      </c>
    </row>
    <row r="3088" spans="1:17" hidden="1" x14ac:dyDescent="0.25">
      <c r="A3088">
        <v>41</v>
      </c>
      <c r="B3088" t="s">
        <v>4634</v>
      </c>
      <c r="C3088">
        <v>41770</v>
      </c>
      <c r="D3088" t="s">
        <v>4861</v>
      </c>
      <c r="E3088">
        <v>1.976051</v>
      </c>
      <c r="F3088">
        <v>-75.795249999999996</v>
      </c>
      <c r="G3088" t="s">
        <v>4868</v>
      </c>
      <c r="H3088">
        <v>1.9768832999999999</v>
      </c>
      <c r="I3088">
        <v>-75.794693600000002</v>
      </c>
      <c r="J3088" t="s">
        <v>4637</v>
      </c>
      <c r="K3088" t="s">
        <v>4863</v>
      </c>
      <c r="L3088" t="s">
        <v>4863</v>
      </c>
      <c r="M3088" t="s">
        <v>4863</v>
      </c>
      <c r="N3088" t="s">
        <v>4639</v>
      </c>
      <c r="O3088" t="s">
        <v>4864</v>
      </c>
      <c r="P3088" t="b">
        <v>1</v>
      </c>
      <c r="Q3088" t="s">
        <v>25</v>
      </c>
    </row>
    <row r="3089" spans="1:17" hidden="1" x14ac:dyDescent="0.25">
      <c r="A3089">
        <v>41</v>
      </c>
      <c r="B3089" t="s">
        <v>4634</v>
      </c>
      <c r="C3089">
        <v>41791</v>
      </c>
      <c r="D3089" t="s">
        <v>4869</v>
      </c>
      <c r="E3089">
        <v>2.1113249999999999</v>
      </c>
      <c r="F3089">
        <v>-75.823976000000002</v>
      </c>
      <c r="G3089" t="s">
        <v>4870</v>
      </c>
      <c r="H3089">
        <v>2.1112156999999998</v>
      </c>
      <c r="I3089">
        <v>-75.824695899999995</v>
      </c>
      <c r="J3089" t="s">
        <v>4637</v>
      </c>
      <c r="K3089" t="s">
        <v>4871</v>
      </c>
      <c r="L3089" t="s">
        <v>4871</v>
      </c>
      <c r="M3089" t="s">
        <v>4871</v>
      </c>
      <c r="N3089" t="s">
        <v>4639</v>
      </c>
      <c r="O3089" t="s">
        <v>4872</v>
      </c>
      <c r="P3089" t="b">
        <v>1</v>
      </c>
      <c r="Q3089" t="s">
        <v>25</v>
      </c>
    </row>
    <row r="3090" spans="1:17" hidden="1" x14ac:dyDescent="0.25">
      <c r="A3090">
        <v>41</v>
      </c>
      <c r="B3090" t="s">
        <v>4634</v>
      </c>
      <c r="C3090">
        <v>41791</v>
      </c>
      <c r="D3090" t="s">
        <v>4869</v>
      </c>
      <c r="E3090">
        <v>2.1113249999999999</v>
      </c>
      <c r="F3090">
        <v>-75.823976000000002</v>
      </c>
      <c r="G3090" t="s">
        <v>720</v>
      </c>
      <c r="H3090">
        <v>2.1124100000000001</v>
      </c>
      <c r="I3090">
        <v>-75.825355000000002</v>
      </c>
      <c r="J3090" t="s">
        <v>4637</v>
      </c>
      <c r="K3090" t="s">
        <v>4871</v>
      </c>
      <c r="L3090" t="s">
        <v>4871</v>
      </c>
      <c r="M3090" t="s">
        <v>4871</v>
      </c>
      <c r="N3090" t="s">
        <v>4639</v>
      </c>
      <c r="O3090" t="s">
        <v>4872</v>
      </c>
      <c r="P3090" t="b">
        <v>1</v>
      </c>
      <c r="Q3090" t="s">
        <v>25</v>
      </c>
    </row>
    <row r="3091" spans="1:17" hidden="1" x14ac:dyDescent="0.25">
      <c r="A3091">
        <v>41</v>
      </c>
      <c r="B3091" t="s">
        <v>4634</v>
      </c>
      <c r="C3091">
        <v>41791</v>
      </c>
      <c r="D3091" t="s">
        <v>4869</v>
      </c>
      <c r="E3091">
        <v>2.1113249999999999</v>
      </c>
      <c r="F3091">
        <v>-75.823976000000002</v>
      </c>
      <c r="G3091" t="s">
        <v>4873</v>
      </c>
      <c r="H3091">
        <v>2.1131115999999999</v>
      </c>
      <c r="I3091">
        <v>-75.825070799999992</v>
      </c>
      <c r="J3091" t="s">
        <v>4637</v>
      </c>
      <c r="K3091" t="s">
        <v>4871</v>
      </c>
      <c r="L3091" t="s">
        <v>4871</v>
      </c>
      <c r="M3091" t="s">
        <v>4871</v>
      </c>
      <c r="N3091" t="s">
        <v>4639</v>
      </c>
      <c r="O3091" t="s">
        <v>4872</v>
      </c>
      <c r="P3091" t="b">
        <v>1</v>
      </c>
      <c r="Q3091" t="s">
        <v>25</v>
      </c>
    </row>
    <row r="3092" spans="1:17" hidden="1" x14ac:dyDescent="0.25">
      <c r="A3092">
        <v>41</v>
      </c>
      <c r="B3092" t="s">
        <v>4634</v>
      </c>
      <c r="C3092">
        <v>41791</v>
      </c>
      <c r="D3092" t="s">
        <v>4869</v>
      </c>
      <c r="E3092">
        <v>2.1113249999999999</v>
      </c>
      <c r="F3092">
        <v>-75.823976000000002</v>
      </c>
      <c r="G3092" t="s">
        <v>4874</v>
      </c>
      <c r="H3092">
        <v>2.1142667999999998</v>
      </c>
      <c r="I3092">
        <v>-75.825414299999991</v>
      </c>
      <c r="J3092" t="s">
        <v>4637</v>
      </c>
      <c r="K3092" t="s">
        <v>4871</v>
      </c>
      <c r="L3092" t="s">
        <v>4871</v>
      </c>
      <c r="M3092" t="s">
        <v>4871</v>
      </c>
      <c r="N3092" t="s">
        <v>4639</v>
      </c>
      <c r="O3092" t="s">
        <v>4872</v>
      </c>
      <c r="P3092" t="b">
        <v>1</v>
      </c>
      <c r="Q3092" t="s">
        <v>25</v>
      </c>
    </row>
    <row r="3093" spans="1:17" hidden="1" x14ac:dyDescent="0.25">
      <c r="A3093">
        <v>41</v>
      </c>
      <c r="B3093" t="s">
        <v>4634</v>
      </c>
      <c r="C3093">
        <v>41791</v>
      </c>
      <c r="D3093" t="s">
        <v>4869</v>
      </c>
      <c r="E3093">
        <v>2.1113249999999999</v>
      </c>
      <c r="F3093">
        <v>-75.823976000000002</v>
      </c>
      <c r="G3093" t="s">
        <v>4875</v>
      </c>
      <c r="H3093">
        <v>2.1102861000000002</v>
      </c>
      <c r="I3093">
        <v>-75.822950800000001</v>
      </c>
      <c r="J3093" t="s">
        <v>4637</v>
      </c>
      <c r="K3093" t="s">
        <v>4871</v>
      </c>
      <c r="L3093" t="s">
        <v>4871</v>
      </c>
      <c r="M3093" t="s">
        <v>4871</v>
      </c>
      <c r="N3093" t="s">
        <v>4639</v>
      </c>
      <c r="O3093" t="s">
        <v>4872</v>
      </c>
      <c r="P3093" t="b">
        <v>1</v>
      </c>
      <c r="Q3093" t="s">
        <v>25</v>
      </c>
    </row>
    <row r="3094" spans="1:17" hidden="1" x14ac:dyDescent="0.25">
      <c r="A3094">
        <v>41</v>
      </c>
      <c r="B3094" t="s">
        <v>4634</v>
      </c>
      <c r="C3094">
        <v>41797</v>
      </c>
      <c r="D3094" t="s">
        <v>4876</v>
      </c>
      <c r="E3094">
        <v>2.486364</v>
      </c>
      <c r="F3094">
        <v>-75.730271000000002</v>
      </c>
      <c r="G3094" t="s">
        <v>98</v>
      </c>
      <c r="H3094">
        <v>2.4872622999999998</v>
      </c>
      <c r="I3094">
        <v>-75.731438999999995</v>
      </c>
      <c r="J3094" t="s">
        <v>4637</v>
      </c>
      <c r="K3094" t="s">
        <v>4877</v>
      </c>
      <c r="L3094" t="s">
        <v>4878</v>
      </c>
      <c r="M3094" t="s">
        <v>4877</v>
      </c>
      <c r="N3094" t="s">
        <v>4639</v>
      </c>
      <c r="O3094" t="s">
        <v>4879</v>
      </c>
      <c r="P3094" t="b">
        <v>1</v>
      </c>
      <c r="Q3094" t="s">
        <v>25</v>
      </c>
    </row>
    <row r="3095" spans="1:17" hidden="1" x14ac:dyDescent="0.25">
      <c r="A3095">
        <v>41</v>
      </c>
      <c r="B3095" t="s">
        <v>4634</v>
      </c>
      <c r="C3095">
        <v>41797</v>
      </c>
      <c r="D3095" t="s">
        <v>4876</v>
      </c>
      <c r="E3095">
        <v>2.486364</v>
      </c>
      <c r="F3095">
        <v>-75.730271000000002</v>
      </c>
      <c r="G3095" t="s">
        <v>4880</v>
      </c>
      <c r="H3095">
        <v>2.4872806000000001</v>
      </c>
      <c r="I3095">
        <v>-75.731371999999993</v>
      </c>
      <c r="J3095" t="s">
        <v>4637</v>
      </c>
      <c r="K3095" t="s">
        <v>4877</v>
      </c>
      <c r="L3095" t="s">
        <v>4878</v>
      </c>
      <c r="M3095" t="s">
        <v>4877</v>
      </c>
      <c r="N3095" t="s">
        <v>4639</v>
      </c>
      <c r="O3095" t="s">
        <v>4879</v>
      </c>
      <c r="P3095" t="b">
        <v>1</v>
      </c>
      <c r="Q3095" t="s">
        <v>25</v>
      </c>
    </row>
    <row r="3096" spans="1:17" hidden="1" x14ac:dyDescent="0.25">
      <c r="A3096">
        <v>41</v>
      </c>
      <c r="B3096" t="s">
        <v>4634</v>
      </c>
      <c r="C3096">
        <v>41797</v>
      </c>
      <c r="D3096" t="s">
        <v>4876</v>
      </c>
      <c r="E3096">
        <v>2.486364</v>
      </c>
      <c r="F3096">
        <v>-75.730271000000002</v>
      </c>
      <c r="G3096" t="s">
        <v>4881</v>
      </c>
      <c r="H3096">
        <v>2.4855203000000001</v>
      </c>
      <c r="I3096">
        <v>-75.728255899999994</v>
      </c>
      <c r="J3096" t="s">
        <v>4637</v>
      </c>
      <c r="K3096" t="s">
        <v>4877</v>
      </c>
      <c r="L3096" t="s">
        <v>4877</v>
      </c>
      <c r="M3096" t="s">
        <v>4877</v>
      </c>
      <c r="N3096" t="s">
        <v>4639</v>
      </c>
      <c r="O3096" t="s">
        <v>4879</v>
      </c>
      <c r="P3096" t="b">
        <v>1</v>
      </c>
      <c r="Q3096" t="s">
        <v>25</v>
      </c>
    </row>
    <row r="3097" spans="1:17" hidden="1" x14ac:dyDescent="0.25">
      <c r="A3097">
        <v>41</v>
      </c>
      <c r="B3097" t="s">
        <v>4634</v>
      </c>
      <c r="C3097">
        <v>41797</v>
      </c>
      <c r="D3097" t="s">
        <v>4876</v>
      </c>
      <c r="E3097">
        <v>2.486364</v>
      </c>
      <c r="F3097">
        <v>-75.730271000000002</v>
      </c>
      <c r="G3097" t="s">
        <v>4882</v>
      </c>
      <c r="H3097">
        <v>2.4869998</v>
      </c>
      <c r="I3097">
        <v>-75.727322999999998</v>
      </c>
      <c r="J3097" t="s">
        <v>4637</v>
      </c>
      <c r="K3097" t="s">
        <v>4877</v>
      </c>
      <c r="L3097" t="s">
        <v>4877</v>
      </c>
      <c r="M3097" t="s">
        <v>4877</v>
      </c>
      <c r="N3097" t="s">
        <v>4639</v>
      </c>
      <c r="O3097" t="s">
        <v>4879</v>
      </c>
      <c r="P3097" t="b">
        <v>1</v>
      </c>
      <c r="Q3097" t="s">
        <v>25</v>
      </c>
    </row>
    <row r="3098" spans="1:17" hidden="1" x14ac:dyDescent="0.25">
      <c r="A3098">
        <v>41</v>
      </c>
      <c r="B3098" t="s">
        <v>4634</v>
      </c>
      <c r="C3098">
        <v>41797</v>
      </c>
      <c r="D3098" t="s">
        <v>4876</v>
      </c>
      <c r="E3098">
        <v>2.486364</v>
      </c>
      <c r="F3098">
        <v>-75.730271000000002</v>
      </c>
      <c r="G3098" t="s">
        <v>4883</v>
      </c>
      <c r="H3098">
        <v>2.4842422000000002</v>
      </c>
      <c r="I3098">
        <v>-75.7290998</v>
      </c>
      <c r="J3098" t="s">
        <v>4637</v>
      </c>
      <c r="K3098" t="s">
        <v>4877</v>
      </c>
      <c r="L3098" t="s">
        <v>4877</v>
      </c>
      <c r="M3098" t="s">
        <v>4877</v>
      </c>
      <c r="N3098" t="s">
        <v>4639</v>
      </c>
      <c r="O3098" t="s">
        <v>4879</v>
      </c>
      <c r="P3098" t="b">
        <v>1</v>
      </c>
      <c r="Q3098" t="s">
        <v>25</v>
      </c>
    </row>
    <row r="3099" spans="1:17" hidden="1" x14ac:dyDescent="0.25">
      <c r="A3099">
        <v>41</v>
      </c>
      <c r="B3099" t="s">
        <v>4634</v>
      </c>
      <c r="C3099">
        <v>41799</v>
      </c>
      <c r="D3099" t="s">
        <v>4884</v>
      </c>
      <c r="E3099">
        <v>3.0675379999999999</v>
      </c>
      <c r="F3099">
        <v>-75.138773</v>
      </c>
      <c r="G3099" t="s">
        <v>4885</v>
      </c>
      <c r="H3099">
        <v>3.0668321999999999</v>
      </c>
      <c r="I3099">
        <v>-75.136802500000002</v>
      </c>
      <c r="J3099" t="s">
        <v>4637</v>
      </c>
      <c r="K3099" t="s">
        <v>4886</v>
      </c>
      <c r="L3099" t="s">
        <v>4886</v>
      </c>
      <c r="M3099" t="s">
        <v>4886</v>
      </c>
      <c r="N3099" t="s">
        <v>4639</v>
      </c>
      <c r="O3099" t="s">
        <v>4887</v>
      </c>
      <c r="P3099" t="b">
        <v>1</v>
      </c>
      <c r="Q3099" t="s">
        <v>25</v>
      </c>
    </row>
    <row r="3100" spans="1:17" hidden="1" x14ac:dyDescent="0.25">
      <c r="A3100">
        <v>41</v>
      </c>
      <c r="B3100" t="s">
        <v>4634</v>
      </c>
      <c r="C3100">
        <v>41799</v>
      </c>
      <c r="D3100" t="s">
        <v>4884</v>
      </c>
      <c r="E3100">
        <v>3.0675379999999999</v>
      </c>
      <c r="F3100">
        <v>-75.138773</v>
      </c>
      <c r="G3100" t="s">
        <v>4888</v>
      </c>
      <c r="H3100">
        <v>3.0734883000000002</v>
      </c>
      <c r="I3100">
        <v>-75.133265399999999</v>
      </c>
      <c r="J3100" t="s">
        <v>4637</v>
      </c>
      <c r="K3100" t="s">
        <v>4886</v>
      </c>
      <c r="L3100" t="s">
        <v>4889</v>
      </c>
      <c r="M3100" t="s">
        <v>4886</v>
      </c>
      <c r="N3100" t="s">
        <v>4639</v>
      </c>
      <c r="O3100" t="s">
        <v>4887</v>
      </c>
      <c r="P3100" t="b">
        <v>1</v>
      </c>
      <c r="Q3100" t="s">
        <v>25</v>
      </c>
    </row>
    <row r="3101" spans="1:17" hidden="1" x14ac:dyDescent="0.25">
      <c r="A3101">
        <v>41</v>
      </c>
      <c r="B3101" t="s">
        <v>4634</v>
      </c>
      <c r="C3101">
        <v>41799</v>
      </c>
      <c r="D3101" t="s">
        <v>4884</v>
      </c>
      <c r="E3101">
        <v>3.0675379999999999</v>
      </c>
      <c r="F3101">
        <v>-75.138773</v>
      </c>
      <c r="G3101" t="s">
        <v>4890</v>
      </c>
      <c r="H3101">
        <v>3.0685541999999999</v>
      </c>
      <c r="I3101">
        <v>-75.138261700000001</v>
      </c>
      <c r="J3101" t="s">
        <v>4637</v>
      </c>
      <c r="K3101" t="s">
        <v>4886</v>
      </c>
      <c r="L3101" t="s">
        <v>4886</v>
      </c>
      <c r="M3101" t="s">
        <v>4886</v>
      </c>
      <c r="N3101" t="s">
        <v>4639</v>
      </c>
      <c r="O3101" t="s">
        <v>4887</v>
      </c>
      <c r="P3101" t="b">
        <v>1</v>
      </c>
      <c r="Q3101" t="s">
        <v>25</v>
      </c>
    </row>
    <row r="3102" spans="1:17" hidden="1" x14ac:dyDescent="0.25">
      <c r="A3102">
        <v>41</v>
      </c>
      <c r="B3102" t="s">
        <v>4634</v>
      </c>
      <c r="C3102">
        <v>41799</v>
      </c>
      <c r="D3102" t="s">
        <v>4884</v>
      </c>
      <c r="E3102">
        <v>3.0675379999999999</v>
      </c>
      <c r="F3102">
        <v>-75.138773</v>
      </c>
      <c r="G3102" t="s">
        <v>4891</v>
      </c>
      <c r="H3102">
        <v>3.0688456999999998</v>
      </c>
      <c r="I3102">
        <v>-75.138769799999992</v>
      </c>
      <c r="J3102" t="s">
        <v>4637</v>
      </c>
      <c r="K3102" t="s">
        <v>4886</v>
      </c>
      <c r="L3102" t="s">
        <v>4886</v>
      </c>
      <c r="M3102" t="s">
        <v>4886</v>
      </c>
      <c r="N3102" t="s">
        <v>4639</v>
      </c>
      <c r="O3102" t="s">
        <v>4887</v>
      </c>
      <c r="P3102" t="b">
        <v>1</v>
      </c>
      <c r="Q3102" t="s">
        <v>25</v>
      </c>
    </row>
    <row r="3103" spans="1:17" hidden="1" x14ac:dyDescent="0.25">
      <c r="A3103">
        <v>41</v>
      </c>
      <c r="B3103" t="s">
        <v>4634</v>
      </c>
      <c r="C3103">
        <v>41799</v>
      </c>
      <c r="D3103" t="s">
        <v>4884</v>
      </c>
      <c r="E3103">
        <v>3.0675379999999999</v>
      </c>
      <c r="F3103">
        <v>-75.138773</v>
      </c>
      <c r="G3103" t="s">
        <v>4892</v>
      </c>
      <c r="H3103">
        <v>3.0690297000000002</v>
      </c>
      <c r="I3103">
        <v>-75.137916599999997</v>
      </c>
      <c r="J3103" t="s">
        <v>4637</v>
      </c>
      <c r="K3103" t="s">
        <v>4886</v>
      </c>
      <c r="L3103" t="s">
        <v>4886</v>
      </c>
      <c r="M3103" t="s">
        <v>4886</v>
      </c>
      <c r="N3103" t="s">
        <v>4639</v>
      </c>
      <c r="O3103" t="s">
        <v>4887</v>
      </c>
      <c r="P3103" t="b">
        <v>1</v>
      </c>
      <c r="Q3103" t="s">
        <v>25</v>
      </c>
    </row>
    <row r="3104" spans="1:17" hidden="1" x14ac:dyDescent="0.25">
      <c r="A3104">
        <v>41</v>
      </c>
      <c r="B3104" t="s">
        <v>4634</v>
      </c>
      <c r="C3104">
        <v>41801</v>
      </c>
      <c r="D3104" t="s">
        <v>4893</v>
      </c>
      <c r="E3104">
        <v>2.7409680000000001</v>
      </c>
      <c r="F3104">
        <v>-75.567034000000007</v>
      </c>
      <c r="G3104" t="s">
        <v>4894</v>
      </c>
      <c r="H3104">
        <v>2.7426178999999999</v>
      </c>
      <c r="I3104">
        <v>-75.566868799999995</v>
      </c>
      <c r="J3104" t="s">
        <v>4637</v>
      </c>
      <c r="K3104" t="s">
        <v>4895</v>
      </c>
      <c r="L3104" t="s">
        <v>4895</v>
      </c>
      <c r="M3104" t="s">
        <v>4895</v>
      </c>
      <c r="N3104" t="s">
        <v>4639</v>
      </c>
      <c r="O3104" t="s">
        <v>4896</v>
      </c>
      <c r="P3104" t="b">
        <v>1</v>
      </c>
      <c r="Q3104" t="s">
        <v>25</v>
      </c>
    </row>
    <row r="3105" spans="1:17" hidden="1" x14ac:dyDescent="0.25">
      <c r="A3105">
        <v>41</v>
      </c>
      <c r="B3105" t="s">
        <v>4634</v>
      </c>
      <c r="C3105">
        <v>41801</v>
      </c>
      <c r="D3105" t="s">
        <v>4893</v>
      </c>
      <c r="E3105">
        <v>2.7409680000000001</v>
      </c>
      <c r="F3105">
        <v>-75.567034000000007</v>
      </c>
      <c r="G3105" t="s">
        <v>4897</v>
      </c>
      <c r="H3105">
        <v>2.7417454999999999</v>
      </c>
      <c r="I3105">
        <v>-75.568260999999993</v>
      </c>
      <c r="J3105" t="s">
        <v>4637</v>
      </c>
      <c r="K3105" t="s">
        <v>4895</v>
      </c>
      <c r="L3105" t="s">
        <v>4895</v>
      </c>
      <c r="M3105" t="s">
        <v>4895</v>
      </c>
      <c r="N3105" t="s">
        <v>4639</v>
      </c>
      <c r="O3105" t="s">
        <v>4896</v>
      </c>
      <c r="P3105" t="b">
        <v>1</v>
      </c>
      <c r="Q3105" t="s">
        <v>25</v>
      </c>
    </row>
    <row r="3106" spans="1:17" hidden="1" x14ac:dyDescent="0.25">
      <c r="A3106">
        <v>41</v>
      </c>
      <c r="B3106" t="s">
        <v>4634</v>
      </c>
      <c r="C3106">
        <v>41801</v>
      </c>
      <c r="D3106" t="s">
        <v>4893</v>
      </c>
      <c r="E3106">
        <v>2.7409680000000001</v>
      </c>
      <c r="F3106">
        <v>-75.567034000000007</v>
      </c>
      <c r="G3106" t="s">
        <v>4898</v>
      </c>
      <c r="H3106">
        <v>2.7398026999999998</v>
      </c>
      <c r="I3106">
        <v>-75.565345499999992</v>
      </c>
      <c r="J3106" t="s">
        <v>4637</v>
      </c>
      <c r="K3106" t="s">
        <v>4895</v>
      </c>
      <c r="M3106" t="s">
        <v>4895</v>
      </c>
      <c r="N3106" t="s">
        <v>4639</v>
      </c>
      <c r="O3106" t="s">
        <v>4896</v>
      </c>
      <c r="P3106" t="b">
        <v>1</v>
      </c>
      <c r="Q3106" t="s">
        <v>25</v>
      </c>
    </row>
    <row r="3107" spans="1:17" hidden="1" x14ac:dyDescent="0.25">
      <c r="A3107">
        <v>41</v>
      </c>
      <c r="B3107" t="s">
        <v>4634</v>
      </c>
      <c r="C3107">
        <v>41801</v>
      </c>
      <c r="D3107" t="s">
        <v>4893</v>
      </c>
      <c r="E3107">
        <v>2.7409680000000001</v>
      </c>
      <c r="F3107">
        <v>-75.567034000000007</v>
      </c>
      <c r="G3107" t="s">
        <v>4899</v>
      </c>
      <c r="H3107">
        <v>2.7420309999999999</v>
      </c>
      <c r="I3107">
        <v>-75.567215500000003</v>
      </c>
      <c r="J3107" t="s">
        <v>4637</v>
      </c>
      <c r="K3107" t="s">
        <v>4895</v>
      </c>
      <c r="M3107" t="s">
        <v>4895</v>
      </c>
      <c r="N3107" t="s">
        <v>4639</v>
      </c>
      <c r="O3107" t="s">
        <v>4896</v>
      </c>
      <c r="P3107" t="b">
        <v>1</v>
      </c>
      <c r="Q3107" t="s">
        <v>25</v>
      </c>
    </row>
    <row r="3108" spans="1:17" hidden="1" x14ac:dyDescent="0.25">
      <c r="A3108">
        <v>41</v>
      </c>
      <c r="B3108" t="s">
        <v>4634</v>
      </c>
      <c r="C3108">
        <v>41801</v>
      </c>
      <c r="D3108" t="s">
        <v>4893</v>
      </c>
      <c r="E3108">
        <v>2.7409680000000001</v>
      </c>
      <c r="F3108">
        <v>-75.567034000000007</v>
      </c>
      <c r="G3108" t="s">
        <v>4900</v>
      </c>
      <c r="H3108">
        <v>2.7399192000000001</v>
      </c>
      <c r="I3108">
        <v>-75.56830579999999</v>
      </c>
      <c r="J3108" t="s">
        <v>4637</v>
      </c>
      <c r="K3108" t="s">
        <v>4895</v>
      </c>
      <c r="L3108" t="s">
        <v>4895</v>
      </c>
      <c r="M3108" t="s">
        <v>4895</v>
      </c>
      <c r="N3108" t="s">
        <v>4639</v>
      </c>
      <c r="O3108" t="s">
        <v>4896</v>
      </c>
      <c r="P3108" t="b">
        <v>1</v>
      </c>
      <c r="Q3108" t="s">
        <v>25</v>
      </c>
    </row>
    <row r="3109" spans="1:17" hidden="1" x14ac:dyDescent="0.25">
      <c r="A3109">
        <v>41</v>
      </c>
      <c r="B3109" t="s">
        <v>4634</v>
      </c>
      <c r="C3109">
        <v>41807</v>
      </c>
      <c r="D3109" t="s">
        <v>4901</v>
      </c>
      <c r="E3109">
        <v>1.974539</v>
      </c>
      <c r="F3109">
        <v>-75.932167000000007</v>
      </c>
      <c r="G3109" t="s">
        <v>4902</v>
      </c>
      <c r="H3109">
        <v>1.9726328</v>
      </c>
      <c r="I3109">
        <v>-75.931916599999994</v>
      </c>
      <c r="J3109" t="s">
        <v>4637</v>
      </c>
      <c r="K3109" t="s">
        <v>4903</v>
      </c>
      <c r="L3109" t="s">
        <v>4903</v>
      </c>
      <c r="M3109" t="s">
        <v>4903</v>
      </c>
      <c r="N3109" t="s">
        <v>4639</v>
      </c>
      <c r="O3109" t="s">
        <v>4904</v>
      </c>
      <c r="P3109" t="b">
        <v>1</v>
      </c>
      <c r="Q3109" t="s">
        <v>25</v>
      </c>
    </row>
    <row r="3110" spans="1:17" hidden="1" x14ac:dyDescent="0.25">
      <c r="A3110">
        <v>41</v>
      </c>
      <c r="B3110" t="s">
        <v>4634</v>
      </c>
      <c r="C3110">
        <v>41807</v>
      </c>
      <c r="D3110" t="s">
        <v>4901</v>
      </c>
      <c r="E3110">
        <v>1.974539</v>
      </c>
      <c r="F3110">
        <v>-75.932167000000007</v>
      </c>
      <c r="G3110" t="s">
        <v>4905</v>
      </c>
      <c r="H3110">
        <v>1.9617202</v>
      </c>
      <c r="I3110">
        <v>-75.930771300000018</v>
      </c>
      <c r="J3110" t="s">
        <v>4637</v>
      </c>
      <c r="K3110" t="s">
        <v>4903</v>
      </c>
      <c r="M3110" t="s">
        <v>4903</v>
      </c>
      <c r="N3110" t="s">
        <v>4639</v>
      </c>
      <c r="O3110" t="s">
        <v>4904</v>
      </c>
      <c r="P3110" t="b">
        <v>1</v>
      </c>
      <c r="Q3110" t="s">
        <v>25</v>
      </c>
    </row>
    <row r="3111" spans="1:17" hidden="1" x14ac:dyDescent="0.25">
      <c r="A3111">
        <v>41</v>
      </c>
      <c r="B3111" t="s">
        <v>4634</v>
      </c>
      <c r="C3111">
        <v>41807</v>
      </c>
      <c r="D3111" t="s">
        <v>4901</v>
      </c>
      <c r="E3111">
        <v>1.974539</v>
      </c>
      <c r="F3111">
        <v>-75.932167000000007</v>
      </c>
      <c r="G3111" t="s">
        <v>4906</v>
      </c>
      <c r="H3111">
        <v>1.9739895000000001</v>
      </c>
      <c r="I3111">
        <v>-75.933351599999995</v>
      </c>
      <c r="J3111" t="s">
        <v>4637</v>
      </c>
      <c r="K3111" t="s">
        <v>4903</v>
      </c>
      <c r="L3111" t="s">
        <v>4903</v>
      </c>
      <c r="M3111" t="s">
        <v>4903</v>
      </c>
      <c r="N3111" t="s">
        <v>4639</v>
      </c>
      <c r="O3111" t="s">
        <v>4904</v>
      </c>
      <c r="P3111" t="b">
        <v>1</v>
      </c>
      <c r="Q3111" t="s">
        <v>25</v>
      </c>
    </row>
    <row r="3112" spans="1:17" hidden="1" x14ac:dyDescent="0.25">
      <c r="A3112">
        <v>41</v>
      </c>
      <c r="B3112" t="s">
        <v>4634</v>
      </c>
      <c r="C3112">
        <v>41807</v>
      </c>
      <c r="D3112" t="s">
        <v>4901</v>
      </c>
      <c r="E3112">
        <v>1.974539</v>
      </c>
      <c r="F3112">
        <v>-75.932167000000007</v>
      </c>
      <c r="G3112" t="s">
        <v>4907</v>
      </c>
      <c r="H3112">
        <v>1.9758766000000001</v>
      </c>
      <c r="I3112">
        <v>-75.933109299999998</v>
      </c>
      <c r="J3112" t="s">
        <v>4637</v>
      </c>
      <c r="K3112" t="s">
        <v>4903</v>
      </c>
      <c r="L3112" t="s">
        <v>4908</v>
      </c>
      <c r="M3112" t="s">
        <v>4908</v>
      </c>
      <c r="N3112" t="s">
        <v>4639</v>
      </c>
      <c r="O3112" t="s">
        <v>4904</v>
      </c>
      <c r="P3112" t="b">
        <v>1</v>
      </c>
      <c r="Q3112" t="s">
        <v>25</v>
      </c>
    </row>
    <row r="3113" spans="1:17" hidden="1" x14ac:dyDescent="0.25">
      <c r="A3113">
        <v>41</v>
      </c>
      <c r="B3113" t="s">
        <v>4634</v>
      </c>
      <c r="C3113">
        <v>41807</v>
      </c>
      <c r="D3113" t="s">
        <v>4901</v>
      </c>
      <c r="E3113">
        <v>1.974539</v>
      </c>
      <c r="F3113">
        <v>-75.932167000000007</v>
      </c>
      <c r="G3113" t="s">
        <v>4909</v>
      </c>
      <c r="H3113">
        <v>1.9750094</v>
      </c>
      <c r="I3113">
        <v>-75.9330827</v>
      </c>
      <c r="J3113" t="s">
        <v>4637</v>
      </c>
      <c r="K3113" t="s">
        <v>4903</v>
      </c>
      <c r="L3113" t="s">
        <v>4903</v>
      </c>
      <c r="M3113" t="s">
        <v>4903</v>
      </c>
      <c r="N3113" t="s">
        <v>4639</v>
      </c>
      <c r="O3113" t="s">
        <v>4904</v>
      </c>
      <c r="P3113" t="b">
        <v>1</v>
      </c>
      <c r="Q3113" t="s">
        <v>25</v>
      </c>
    </row>
    <row r="3114" spans="1:17" hidden="1" x14ac:dyDescent="0.25">
      <c r="A3114">
        <v>41</v>
      </c>
      <c r="B3114" t="s">
        <v>4634</v>
      </c>
      <c r="C3114">
        <v>41872</v>
      </c>
      <c r="D3114" t="s">
        <v>4910</v>
      </c>
      <c r="E3114">
        <v>3.2188219999999998</v>
      </c>
      <c r="F3114">
        <v>-75.217174</v>
      </c>
      <c r="G3114" t="s">
        <v>4661</v>
      </c>
      <c r="H3114">
        <v>3.2342960999999999</v>
      </c>
      <c r="I3114">
        <v>-75.225255500000003</v>
      </c>
      <c r="J3114" t="s">
        <v>4637</v>
      </c>
      <c r="K3114" t="s">
        <v>4662</v>
      </c>
      <c r="L3114" t="s">
        <v>4662</v>
      </c>
      <c r="M3114" t="s">
        <v>4662</v>
      </c>
      <c r="N3114" t="s">
        <v>4639</v>
      </c>
      <c r="O3114" t="s">
        <v>4663</v>
      </c>
      <c r="P3114" t="b">
        <v>1</v>
      </c>
      <c r="Q3114" t="s">
        <v>25</v>
      </c>
    </row>
    <row r="3115" spans="1:17" hidden="1" x14ac:dyDescent="0.25">
      <c r="A3115">
        <v>41</v>
      </c>
      <c r="B3115" t="s">
        <v>4634</v>
      </c>
      <c r="C3115">
        <v>41872</v>
      </c>
      <c r="D3115" t="s">
        <v>4910</v>
      </c>
      <c r="E3115">
        <v>3.2188219999999998</v>
      </c>
      <c r="F3115">
        <v>-75.217174</v>
      </c>
      <c r="G3115" t="s">
        <v>4911</v>
      </c>
      <c r="H3115">
        <v>3.2195863</v>
      </c>
      <c r="I3115">
        <v>-75.217486800000003</v>
      </c>
      <c r="J3115" t="s">
        <v>4637</v>
      </c>
      <c r="K3115" t="s">
        <v>4662</v>
      </c>
      <c r="L3115" t="s">
        <v>4662</v>
      </c>
      <c r="M3115" t="s">
        <v>4662</v>
      </c>
      <c r="N3115" t="s">
        <v>4639</v>
      </c>
      <c r="O3115" t="s">
        <v>4663</v>
      </c>
      <c r="P3115" t="b">
        <v>1</v>
      </c>
      <c r="Q3115" t="s">
        <v>25</v>
      </c>
    </row>
    <row r="3116" spans="1:17" hidden="1" x14ac:dyDescent="0.25">
      <c r="A3116">
        <v>41</v>
      </c>
      <c r="B3116" t="s">
        <v>4634</v>
      </c>
      <c r="C3116">
        <v>41872</v>
      </c>
      <c r="D3116" t="s">
        <v>4910</v>
      </c>
      <c r="E3116">
        <v>3.2188219999999998</v>
      </c>
      <c r="F3116">
        <v>-75.217174</v>
      </c>
      <c r="G3116" t="s">
        <v>4912</v>
      </c>
      <c r="H3116">
        <v>3.2194307000000002</v>
      </c>
      <c r="I3116">
        <v>-75.218126400000003</v>
      </c>
      <c r="J3116" t="s">
        <v>4637</v>
      </c>
      <c r="K3116" t="s">
        <v>4662</v>
      </c>
      <c r="L3116" t="s">
        <v>4662</v>
      </c>
      <c r="M3116" t="s">
        <v>4662</v>
      </c>
      <c r="N3116" t="s">
        <v>4639</v>
      </c>
      <c r="O3116" t="s">
        <v>4663</v>
      </c>
      <c r="P3116" t="b">
        <v>1</v>
      </c>
      <c r="Q3116" t="s">
        <v>25</v>
      </c>
    </row>
    <row r="3117" spans="1:17" hidden="1" x14ac:dyDescent="0.25">
      <c r="A3117">
        <v>41</v>
      </c>
      <c r="B3117" t="s">
        <v>4634</v>
      </c>
      <c r="C3117">
        <v>41872</v>
      </c>
      <c r="D3117" t="s">
        <v>4910</v>
      </c>
      <c r="E3117">
        <v>3.2188219999999998</v>
      </c>
      <c r="F3117">
        <v>-75.217174</v>
      </c>
      <c r="G3117" t="s">
        <v>4913</v>
      </c>
      <c r="H3117">
        <v>3.2186427000000002</v>
      </c>
      <c r="I3117">
        <v>-75.216269699999998</v>
      </c>
      <c r="J3117" t="s">
        <v>4637</v>
      </c>
      <c r="K3117" t="s">
        <v>4662</v>
      </c>
      <c r="L3117" t="s">
        <v>4662</v>
      </c>
      <c r="M3117" t="s">
        <v>4662</v>
      </c>
      <c r="N3117" t="s">
        <v>4639</v>
      </c>
      <c r="O3117" t="s">
        <v>4663</v>
      </c>
      <c r="P3117" t="b">
        <v>1</v>
      </c>
      <c r="Q3117" t="s">
        <v>25</v>
      </c>
    </row>
    <row r="3118" spans="1:17" hidden="1" x14ac:dyDescent="0.25">
      <c r="A3118">
        <v>41</v>
      </c>
      <c r="B3118" t="s">
        <v>4634</v>
      </c>
      <c r="C3118">
        <v>41872</v>
      </c>
      <c r="D3118" t="s">
        <v>4910</v>
      </c>
      <c r="E3118">
        <v>3.2188219999999998</v>
      </c>
      <c r="F3118">
        <v>-75.217174</v>
      </c>
      <c r="G3118" t="s">
        <v>1588</v>
      </c>
      <c r="H3118">
        <v>3.2214382000000001</v>
      </c>
      <c r="I3118">
        <v>-75.218403499999994</v>
      </c>
      <c r="J3118" t="s">
        <v>4637</v>
      </c>
      <c r="K3118" t="s">
        <v>4662</v>
      </c>
      <c r="L3118" t="s">
        <v>4662</v>
      </c>
      <c r="M3118" t="s">
        <v>4662</v>
      </c>
      <c r="N3118" t="s">
        <v>4639</v>
      </c>
      <c r="O3118" t="s">
        <v>4663</v>
      </c>
      <c r="P3118" t="b">
        <v>1</v>
      </c>
      <c r="Q3118" t="s">
        <v>25</v>
      </c>
    </row>
    <row r="3119" spans="1:17" hidden="1" x14ac:dyDescent="0.25">
      <c r="A3119">
        <v>41</v>
      </c>
      <c r="B3119" t="s">
        <v>4634</v>
      </c>
      <c r="C3119">
        <v>41885</v>
      </c>
      <c r="D3119" t="s">
        <v>4914</v>
      </c>
      <c r="E3119">
        <v>2.6646939999999999</v>
      </c>
      <c r="F3119">
        <v>-75.518022999999999</v>
      </c>
      <c r="G3119" t="s">
        <v>4915</v>
      </c>
      <c r="H3119">
        <v>2.6637666000000002</v>
      </c>
      <c r="I3119">
        <v>-75.518444799999997</v>
      </c>
      <c r="J3119" t="s">
        <v>4637</v>
      </c>
      <c r="K3119" t="s">
        <v>4916</v>
      </c>
      <c r="L3119" t="s">
        <v>4916</v>
      </c>
      <c r="M3119" t="s">
        <v>4916</v>
      </c>
      <c r="N3119" t="s">
        <v>4639</v>
      </c>
      <c r="O3119" t="s">
        <v>4917</v>
      </c>
      <c r="P3119" t="b">
        <v>1</v>
      </c>
      <c r="Q3119" t="s">
        <v>25</v>
      </c>
    </row>
    <row r="3120" spans="1:17" hidden="1" x14ac:dyDescent="0.25">
      <c r="A3120">
        <v>41</v>
      </c>
      <c r="B3120" t="s">
        <v>4634</v>
      </c>
      <c r="C3120">
        <v>41885</v>
      </c>
      <c r="D3120" t="s">
        <v>4914</v>
      </c>
      <c r="E3120">
        <v>2.6646939999999999</v>
      </c>
      <c r="F3120">
        <v>-75.518022999999999</v>
      </c>
      <c r="G3120" t="s">
        <v>4918</v>
      </c>
      <c r="H3120">
        <v>2.662461</v>
      </c>
      <c r="I3120">
        <v>-75.519440299999999</v>
      </c>
      <c r="J3120" t="s">
        <v>4637</v>
      </c>
      <c r="K3120" t="s">
        <v>4919</v>
      </c>
      <c r="L3120" t="s">
        <v>4916</v>
      </c>
      <c r="M3120" t="s">
        <v>4916</v>
      </c>
      <c r="N3120" t="s">
        <v>4639</v>
      </c>
      <c r="O3120" t="s">
        <v>4917</v>
      </c>
      <c r="P3120" t="b">
        <v>1</v>
      </c>
      <c r="Q3120" t="s">
        <v>25</v>
      </c>
    </row>
    <row r="3121" spans="1:17" hidden="1" x14ac:dyDescent="0.25">
      <c r="A3121">
        <v>41</v>
      </c>
      <c r="B3121" t="s">
        <v>4634</v>
      </c>
      <c r="C3121">
        <v>41885</v>
      </c>
      <c r="D3121" t="s">
        <v>4914</v>
      </c>
      <c r="E3121">
        <v>2.6646939999999999</v>
      </c>
      <c r="F3121">
        <v>-75.518022999999999</v>
      </c>
      <c r="G3121" t="s">
        <v>4920</v>
      </c>
      <c r="H3121">
        <v>2.664454000000001</v>
      </c>
      <c r="I3121">
        <v>-75.518333999999996</v>
      </c>
      <c r="J3121" t="s">
        <v>4637</v>
      </c>
      <c r="K3121" t="s">
        <v>4919</v>
      </c>
      <c r="L3121" t="s">
        <v>4916</v>
      </c>
      <c r="M3121" t="s">
        <v>4916</v>
      </c>
      <c r="N3121" t="s">
        <v>4639</v>
      </c>
      <c r="O3121" t="s">
        <v>4917</v>
      </c>
      <c r="P3121" t="b">
        <v>1</v>
      </c>
      <c r="Q3121" t="s">
        <v>25</v>
      </c>
    </row>
    <row r="3122" spans="1:17" hidden="1" x14ac:dyDescent="0.25">
      <c r="A3122">
        <v>41</v>
      </c>
      <c r="B3122" t="s">
        <v>4634</v>
      </c>
      <c r="C3122">
        <v>41885</v>
      </c>
      <c r="D3122" t="s">
        <v>4914</v>
      </c>
      <c r="E3122">
        <v>2.6646939999999999</v>
      </c>
      <c r="F3122">
        <v>-75.518022999999999</v>
      </c>
      <c r="G3122" t="s">
        <v>4921</v>
      </c>
      <c r="H3122">
        <v>2.6687286000000001</v>
      </c>
      <c r="I3122">
        <v>-75.518485499999997</v>
      </c>
      <c r="J3122" t="s">
        <v>4637</v>
      </c>
      <c r="K3122" t="s">
        <v>4916</v>
      </c>
      <c r="L3122" t="s">
        <v>4916</v>
      </c>
      <c r="M3122" t="s">
        <v>4916</v>
      </c>
      <c r="N3122" t="s">
        <v>4639</v>
      </c>
      <c r="O3122" t="s">
        <v>4917</v>
      </c>
      <c r="P3122" t="b">
        <v>1</v>
      </c>
      <c r="Q3122" t="s">
        <v>25</v>
      </c>
    </row>
    <row r="3123" spans="1:17" hidden="1" x14ac:dyDescent="0.25">
      <c r="A3123">
        <v>41</v>
      </c>
      <c r="B3123" t="s">
        <v>4634</v>
      </c>
      <c r="C3123">
        <v>41885</v>
      </c>
      <c r="D3123" t="s">
        <v>4914</v>
      </c>
      <c r="E3123">
        <v>2.6646939999999999</v>
      </c>
      <c r="F3123">
        <v>-75.518022999999999</v>
      </c>
      <c r="G3123" t="s">
        <v>4922</v>
      </c>
      <c r="H3123">
        <v>2.6639526</v>
      </c>
      <c r="I3123">
        <v>-75.51902290000001</v>
      </c>
      <c r="J3123" t="s">
        <v>4637</v>
      </c>
      <c r="K3123" t="s">
        <v>4919</v>
      </c>
      <c r="L3123" t="s">
        <v>4916</v>
      </c>
      <c r="M3123" t="s">
        <v>4916</v>
      </c>
      <c r="N3123" t="s">
        <v>4639</v>
      </c>
      <c r="O3123" t="s">
        <v>4917</v>
      </c>
      <c r="P3123" t="b">
        <v>1</v>
      </c>
      <c r="Q3123" t="s">
        <v>25</v>
      </c>
    </row>
    <row r="3124" spans="1:17" hidden="1" x14ac:dyDescent="0.25">
      <c r="A3124">
        <v>44</v>
      </c>
      <c r="B3124" t="s">
        <v>4923</v>
      </c>
      <c r="C3124">
        <v>44001</v>
      </c>
      <c r="D3124" t="s">
        <v>4924</v>
      </c>
      <c r="E3124">
        <v>11.528587999999999</v>
      </c>
      <c r="F3124">
        <v>-72.911794999999998</v>
      </c>
      <c r="G3124" t="s">
        <v>4925</v>
      </c>
      <c r="H3124">
        <v>11.536845700000001</v>
      </c>
      <c r="I3124">
        <v>-72.922156599999994</v>
      </c>
      <c r="J3124" t="s">
        <v>4926</v>
      </c>
      <c r="K3124" t="s">
        <v>4927</v>
      </c>
      <c r="L3124" t="s">
        <v>4927</v>
      </c>
      <c r="M3124" t="s">
        <v>4927</v>
      </c>
      <c r="N3124" t="s">
        <v>4928</v>
      </c>
      <c r="O3124" t="s">
        <v>4929</v>
      </c>
      <c r="P3124" t="b">
        <v>1</v>
      </c>
      <c r="Q3124" t="s">
        <v>25</v>
      </c>
    </row>
    <row r="3125" spans="1:17" hidden="1" x14ac:dyDescent="0.25">
      <c r="A3125">
        <v>44</v>
      </c>
      <c r="B3125" t="s">
        <v>4923</v>
      </c>
      <c r="C3125">
        <v>44001</v>
      </c>
      <c r="D3125" t="s">
        <v>4924</v>
      </c>
      <c r="E3125">
        <v>11.528587999999999</v>
      </c>
      <c r="F3125">
        <v>-72.911794999999998</v>
      </c>
      <c r="G3125" t="s">
        <v>4930</v>
      </c>
      <c r="H3125">
        <v>11.5275812</v>
      </c>
      <c r="I3125">
        <v>-72.898557299999993</v>
      </c>
      <c r="J3125" t="s">
        <v>4926</v>
      </c>
      <c r="K3125" t="s">
        <v>4927</v>
      </c>
      <c r="L3125" t="s">
        <v>4927</v>
      </c>
      <c r="M3125" t="s">
        <v>4927</v>
      </c>
      <c r="N3125" t="s">
        <v>4928</v>
      </c>
      <c r="O3125" t="s">
        <v>4929</v>
      </c>
      <c r="P3125" t="b">
        <v>1</v>
      </c>
      <c r="Q3125" t="s">
        <v>25</v>
      </c>
    </row>
    <row r="3126" spans="1:17" hidden="1" x14ac:dyDescent="0.25">
      <c r="A3126">
        <v>44</v>
      </c>
      <c r="B3126" t="s">
        <v>4923</v>
      </c>
      <c r="C3126">
        <v>44001</v>
      </c>
      <c r="D3126" t="s">
        <v>4924</v>
      </c>
      <c r="E3126">
        <v>11.528587999999999</v>
      </c>
      <c r="F3126">
        <v>-72.911794999999998</v>
      </c>
      <c r="G3126" t="s">
        <v>4931</v>
      </c>
      <c r="H3126">
        <v>11.540027800000001</v>
      </c>
      <c r="I3126">
        <v>-72.91624929999999</v>
      </c>
      <c r="J3126" t="s">
        <v>4926</v>
      </c>
      <c r="K3126" t="s">
        <v>4927</v>
      </c>
      <c r="L3126" t="s">
        <v>4927</v>
      </c>
      <c r="M3126" t="s">
        <v>4927</v>
      </c>
      <c r="N3126" t="s">
        <v>4928</v>
      </c>
      <c r="O3126" t="s">
        <v>4929</v>
      </c>
      <c r="P3126" t="b">
        <v>1</v>
      </c>
      <c r="Q3126" t="s">
        <v>25</v>
      </c>
    </row>
    <row r="3127" spans="1:17" hidden="1" x14ac:dyDescent="0.25">
      <c r="A3127">
        <v>44</v>
      </c>
      <c r="B3127" t="s">
        <v>4923</v>
      </c>
      <c r="C3127">
        <v>44001</v>
      </c>
      <c r="D3127" t="s">
        <v>4924</v>
      </c>
      <c r="E3127">
        <v>11.528587999999999</v>
      </c>
      <c r="F3127">
        <v>-72.911794999999998</v>
      </c>
      <c r="G3127" t="s">
        <v>4932</v>
      </c>
      <c r="H3127">
        <v>11.543176600000001</v>
      </c>
      <c r="I3127">
        <v>-72.908804000000003</v>
      </c>
      <c r="J3127" t="s">
        <v>4926</v>
      </c>
      <c r="K3127" t="s">
        <v>4927</v>
      </c>
      <c r="L3127" t="s">
        <v>4927</v>
      </c>
      <c r="M3127" t="s">
        <v>4927</v>
      </c>
      <c r="N3127" t="s">
        <v>4928</v>
      </c>
      <c r="O3127" t="s">
        <v>4929</v>
      </c>
      <c r="P3127" t="b">
        <v>1</v>
      </c>
      <c r="Q3127" t="s">
        <v>25</v>
      </c>
    </row>
    <row r="3128" spans="1:17" hidden="1" x14ac:dyDescent="0.25">
      <c r="A3128">
        <v>44</v>
      </c>
      <c r="B3128" t="s">
        <v>4923</v>
      </c>
      <c r="C3128">
        <v>44001</v>
      </c>
      <c r="D3128" t="s">
        <v>4924</v>
      </c>
      <c r="E3128">
        <v>11.528587999999999</v>
      </c>
      <c r="F3128">
        <v>-72.911794999999998</v>
      </c>
      <c r="G3128" t="s">
        <v>4933</v>
      </c>
      <c r="H3128">
        <v>11.546009700000001</v>
      </c>
      <c r="I3128">
        <v>-72.9087636</v>
      </c>
      <c r="J3128" t="s">
        <v>4926</v>
      </c>
      <c r="K3128" t="s">
        <v>4927</v>
      </c>
      <c r="L3128" t="s">
        <v>4927</v>
      </c>
      <c r="M3128" t="s">
        <v>4927</v>
      </c>
      <c r="N3128" t="s">
        <v>4928</v>
      </c>
      <c r="O3128" t="s">
        <v>4929</v>
      </c>
      <c r="P3128" t="b">
        <v>1</v>
      </c>
      <c r="Q3128" t="s">
        <v>25</v>
      </c>
    </row>
    <row r="3129" spans="1:17" hidden="1" x14ac:dyDescent="0.25">
      <c r="A3129">
        <v>44</v>
      </c>
      <c r="B3129" t="s">
        <v>4923</v>
      </c>
      <c r="C3129">
        <v>44035</v>
      </c>
      <c r="D3129" t="s">
        <v>2724</v>
      </c>
      <c r="E3129">
        <v>11.151628000000001</v>
      </c>
      <c r="F3129">
        <v>-72.612319999999997</v>
      </c>
      <c r="G3129" t="s">
        <v>4934</v>
      </c>
      <c r="H3129">
        <v>11.1486746</v>
      </c>
      <c r="I3129">
        <v>-72.607601899999992</v>
      </c>
      <c r="J3129" t="s">
        <v>4926</v>
      </c>
      <c r="K3129" t="s">
        <v>4935</v>
      </c>
      <c r="L3129" t="s">
        <v>2726</v>
      </c>
      <c r="M3129" t="s">
        <v>2726</v>
      </c>
      <c r="N3129" t="s">
        <v>4928</v>
      </c>
      <c r="O3129" t="s">
        <v>4936</v>
      </c>
      <c r="P3129" t="b">
        <v>1</v>
      </c>
      <c r="Q3129" t="s">
        <v>25</v>
      </c>
    </row>
    <row r="3130" spans="1:17" hidden="1" x14ac:dyDescent="0.25">
      <c r="A3130">
        <v>44</v>
      </c>
      <c r="B3130" t="s">
        <v>4923</v>
      </c>
      <c r="C3130">
        <v>44035</v>
      </c>
      <c r="D3130" t="s">
        <v>2724</v>
      </c>
      <c r="E3130">
        <v>11.151628000000001</v>
      </c>
      <c r="F3130">
        <v>-72.612319999999997</v>
      </c>
      <c r="G3130" t="s">
        <v>4937</v>
      </c>
      <c r="H3130">
        <v>11.1625976</v>
      </c>
      <c r="I3130">
        <v>-72.59952539999999</v>
      </c>
      <c r="J3130" t="s">
        <v>4926</v>
      </c>
      <c r="K3130" t="s">
        <v>4935</v>
      </c>
      <c r="L3130" t="s">
        <v>2726</v>
      </c>
      <c r="M3130" t="s">
        <v>2726</v>
      </c>
      <c r="N3130" t="s">
        <v>4928</v>
      </c>
      <c r="O3130" t="s">
        <v>4936</v>
      </c>
      <c r="P3130" t="b">
        <v>1</v>
      </c>
      <c r="Q3130" t="s">
        <v>25</v>
      </c>
    </row>
    <row r="3131" spans="1:17" hidden="1" x14ac:dyDescent="0.25">
      <c r="A3131">
        <v>44</v>
      </c>
      <c r="B3131" t="s">
        <v>4923</v>
      </c>
      <c r="C3131">
        <v>44035</v>
      </c>
      <c r="D3131" t="s">
        <v>2724</v>
      </c>
      <c r="E3131">
        <v>11.151628000000001</v>
      </c>
      <c r="F3131">
        <v>-72.612319999999997</v>
      </c>
      <c r="G3131" t="s">
        <v>4938</v>
      </c>
      <c r="H3131">
        <v>11.1486</v>
      </c>
      <c r="I3131">
        <v>-72.607299999999995</v>
      </c>
      <c r="J3131" t="s">
        <v>4926</v>
      </c>
      <c r="K3131" t="s">
        <v>4935</v>
      </c>
      <c r="L3131" t="s">
        <v>2726</v>
      </c>
      <c r="M3131" t="s">
        <v>2726</v>
      </c>
      <c r="N3131" t="s">
        <v>4928</v>
      </c>
      <c r="O3131" t="s">
        <v>4936</v>
      </c>
      <c r="P3131" t="b">
        <v>1</v>
      </c>
      <c r="Q3131" t="s">
        <v>25</v>
      </c>
    </row>
    <row r="3132" spans="1:17" x14ac:dyDescent="0.25">
      <c r="A3132">
        <v>44</v>
      </c>
      <c r="B3132" t="s">
        <v>4923</v>
      </c>
      <c r="C3132">
        <v>44035</v>
      </c>
      <c r="D3132" t="s">
        <v>2724</v>
      </c>
      <c r="E3132">
        <v>11.151628000000001</v>
      </c>
      <c r="F3132">
        <v>-72.612319999999997</v>
      </c>
      <c r="G3132" t="s">
        <v>4939</v>
      </c>
      <c r="H3132">
        <v>11.149108</v>
      </c>
      <c r="I3132">
        <v>-72.607607999999999</v>
      </c>
      <c r="J3132" t="s">
        <v>4926</v>
      </c>
      <c r="K3132" t="s">
        <v>4935</v>
      </c>
      <c r="L3132" t="s">
        <v>4935</v>
      </c>
      <c r="M3132" t="s">
        <v>4935</v>
      </c>
      <c r="N3132" t="s">
        <v>4928</v>
      </c>
      <c r="O3132" t="s">
        <v>4940</v>
      </c>
      <c r="P3132" t="b">
        <v>0</v>
      </c>
      <c r="Q3132" t="s">
        <v>25</v>
      </c>
    </row>
    <row r="3133" spans="1:17" hidden="1" x14ac:dyDescent="0.25">
      <c r="A3133">
        <v>44</v>
      </c>
      <c r="B3133" t="s">
        <v>4923</v>
      </c>
      <c r="C3133">
        <v>44035</v>
      </c>
      <c r="D3133" t="s">
        <v>2724</v>
      </c>
      <c r="E3133">
        <v>11.151628000000001</v>
      </c>
      <c r="F3133">
        <v>-72.612319999999997</v>
      </c>
      <c r="G3133" t="s">
        <v>4941</v>
      </c>
      <c r="H3133">
        <v>11.148583199999999</v>
      </c>
      <c r="I3133">
        <v>-72.607741099999998</v>
      </c>
      <c r="J3133" t="s">
        <v>4926</v>
      </c>
      <c r="K3133" t="s">
        <v>4935</v>
      </c>
      <c r="L3133" t="s">
        <v>2726</v>
      </c>
      <c r="M3133" t="s">
        <v>2726</v>
      </c>
      <c r="N3133" t="s">
        <v>4928</v>
      </c>
      <c r="O3133" t="s">
        <v>4936</v>
      </c>
      <c r="P3133" t="b">
        <v>1</v>
      </c>
      <c r="Q3133" t="s">
        <v>25</v>
      </c>
    </row>
    <row r="3134" spans="1:17" hidden="1" x14ac:dyDescent="0.25">
      <c r="A3134">
        <v>44</v>
      </c>
      <c r="B3134" t="s">
        <v>4923</v>
      </c>
      <c r="C3134">
        <v>44078</v>
      </c>
      <c r="D3134" t="s">
        <v>4942</v>
      </c>
      <c r="E3134">
        <v>10.958669</v>
      </c>
      <c r="F3134">
        <v>-72.793638999999999</v>
      </c>
      <c r="G3134" t="s">
        <v>4943</v>
      </c>
      <c r="H3134">
        <v>10.9559257</v>
      </c>
      <c r="I3134">
        <v>-72.788245199999992</v>
      </c>
      <c r="J3134" t="s">
        <v>4926</v>
      </c>
      <c r="K3134" t="s">
        <v>4944</v>
      </c>
      <c r="L3134" t="s">
        <v>4944</v>
      </c>
      <c r="M3134" t="s">
        <v>4944</v>
      </c>
      <c r="N3134" t="s">
        <v>4928</v>
      </c>
      <c r="O3134" t="s">
        <v>4945</v>
      </c>
      <c r="P3134" t="b">
        <v>1</v>
      </c>
      <c r="Q3134" t="s">
        <v>25</v>
      </c>
    </row>
    <row r="3135" spans="1:17" hidden="1" x14ac:dyDescent="0.25">
      <c r="A3135">
        <v>44</v>
      </c>
      <c r="B3135" t="s">
        <v>4923</v>
      </c>
      <c r="C3135">
        <v>44078</v>
      </c>
      <c r="D3135" t="s">
        <v>4942</v>
      </c>
      <c r="E3135">
        <v>10.958669</v>
      </c>
      <c r="F3135">
        <v>-72.793638999999999</v>
      </c>
      <c r="G3135" t="s">
        <v>109</v>
      </c>
      <c r="H3135">
        <v>10.955894199999999</v>
      </c>
      <c r="I3135">
        <v>-72.788316100000003</v>
      </c>
      <c r="J3135" t="s">
        <v>4926</v>
      </c>
      <c r="K3135" t="s">
        <v>4944</v>
      </c>
      <c r="L3135" t="s">
        <v>4944</v>
      </c>
      <c r="M3135" t="s">
        <v>4944</v>
      </c>
      <c r="N3135" t="s">
        <v>4928</v>
      </c>
      <c r="O3135" t="s">
        <v>4945</v>
      </c>
      <c r="P3135" t="b">
        <v>1</v>
      </c>
      <c r="Q3135" t="s">
        <v>25</v>
      </c>
    </row>
    <row r="3136" spans="1:17" hidden="1" x14ac:dyDescent="0.25">
      <c r="A3136">
        <v>44</v>
      </c>
      <c r="B3136" t="s">
        <v>4923</v>
      </c>
      <c r="C3136">
        <v>44078</v>
      </c>
      <c r="D3136" t="s">
        <v>4942</v>
      </c>
      <c r="E3136">
        <v>10.958669</v>
      </c>
      <c r="F3136">
        <v>-72.793638999999999</v>
      </c>
      <c r="G3136" t="s">
        <v>4946</v>
      </c>
      <c r="H3136">
        <v>10.9657254</v>
      </c>
      <c r="I3136">
        <v>-72.787429899999992</v>
      </c>
      <c r="J3136" t="s">
        <v>4926</v>
      </c>
      <c r="K3136" t="s">
        <v>4944</v>
      </c>
      <c r="L3136" t="s">
        <v>4944</v>
      </c>
      <c r="M3136" t="s">
        <v>4944</v>
      </c>
      <c r="N3136" t="s">
        <v>4928</v>
      </c>
      <c r="O3136" t="s">
        <v>4945</v>
      </c>
      <c r="P3136" t="b">
        <v>1</v>
      </c>
      <c r="Q3136" t="s">
        <v>25</v>
      </c>
    </row>
    <row r="3137" spans="1:17" hidden="1" x14ac:dyDescent="0.25">
      <c r="A3137">
        <v>44</v>
      </c>
      <c r="B3137" t="s">
        <v>4923</v>
      </c>
      <c r="C3137">
        <v>44078</v>
      </c>
      <c r="D3137" t="s">
        <v>4942</v>
      </c>
      <c r="E3137">
        <v>10.958669</v>
      </c>
      <c r="F3137">
        <v>-72.793638999999999</v>
      </c>
      <c r="G3137" t="s">
        <v>4947</v>
      </c>
      <c r="H3137">
        <v>10.955957400000001</v>
      </c>
      <c r="I3137">
        <v>-72.786993999999993</v>
      </c>
      <c r="J3137" t="s">
        <v>4926</v>
      </c>
      <c r="K3137" t="s">
        <v>4944</v>
      </c>
      <c r="L3137" t="s">
        <v>4944</v>
      </c>
      <c r="M3137" t="s">
        <v>4944</v>
      </c>
      <c r="N3137" t="s">
        <v>4928</v>
      </c>
      <c r="O3137" t="s">
        <v>4945</v>
      </c>
      <c r="P3137" t="b">
        <v>1</v>
      </c>
      <c r="Q3137" t="s">
        <v>25</v>
      </c>
    </row>
    <row r="3138" spans="1:17" hidden="1" x14ac:dyDescent="0.25">
      <c r="A3138">
        <v>44</v>
      </c>
      <c r="B3138" t="s">
        <v>4923</v>
      </c>
      <c r="C3138">
        <v>44078</v>
      </c>
      <c r="D3138" t="s">
        <v>4942</v>
      </c>
      <c r="E3138">
        <v>10.958669</v>
      </c>
      <c r="F3138">
        <v>-72.793638999999999</v>
      </c>
      <c r="G3138" t="s">
        <v>4948</v>
      </c>
      <c r="H3138">
        <v>10.9579947</v>
      </c>
      <c r="I3138">
        <v>-72.80309849999999</v>
      </c>
      <c r="J3138" t="s">
        <v>4926</v>
      </c>
      <c r="K3138" t="s">
        <v>4944</v>
      </c>
      <c r="L3138" t="s">
        <v>4944</v>
      </c>
      <c r="M3138" t="s">
        <v>4944</v>
      </c>
      <c r="N3138" t="s">
        <v>4928</v>
      </c>
      <c r="O3138" t="s">
        <v>4945</v>
      </c>
      <c r="P3138" t="b">
        <v>1</v>
      </c>
      <c r="Q3138" t="s">
        <v>25</v>
      </c>
    </row>
    <row r="3139" spans="1:17" hidden="1" x14ac:dyDescent="0.25">
      <c r="A3139">
        <v>44</v>
      </c>
      <c r="B3139" t="s">
        <v>4923</v>
      </c>
      <c r="C3139">
        <v>44090</v>
      </c>
      <c r="D3139" t="s">
        <v>4949</v>
      </c>
      <c r="E3139">
        <v>11.27155</v>
      </c>
      <c r="F3139">
        <v>-73.307597999999999</v>
      </c>
      <c r="G3139" t="s">
        <v>4950</v>
      </c>
      <c r="H3139">
        <v>11.2729328</v>
      </c>
      <c r="I3139">
        <v>-73.305990499999993</v>
      </c>
      <c r="J3139" t="s">
        <v>4926</v>
      </c>
      <c r="K3139" t="s">
        <v>4951</v>
      </c>
      <c r="L3139" t="s">
        <v>4951</v>
      </c>
      <c r="M3139" t="s">
        <v>4951</v>
      </c>
      <c r="N3139" t="s">
        <v>4928</v>
      </c>
      <c r="O3139" t="s">
        <v>4952</v>
      </c>
      <c r="P3139" t="b">
        <v>1</v>
      </c>
      <c r="Q3139" t="s">
        <v>25</v>
      </c>
    </row>
    <row r="3140" spans="1:17" hidden="1" x14ac:dyDescent="0.25">
      <c r="A3140">
        <v>44</v>
      </c>
      <c r="B3140" t="s">
        <v>4923</v>
      </c>
      <c r="C3140">
        <v>44090</v>
      </c>
      <c r="D3140" t="s">
        <v>4949</v>
      </c>
      <c r="E3140">
        <v>11.27155</v>
      </c>
      <c r="F3140">
        <v>-73.307597999999999</v>
      </c>
      <c r="G3140" t="s">
        <v>4953</v>
      </c>
      <c r="H3140">
        <v>11.271140900000001</v>
      </c>
      <c r="I3140">
        <v>-73.302088799999993</v>
      </c>
      <c r="J3140" t="s">
        <v>4926</v>
      </c>
      <c r="K3140" t="s">
        <v>4951</v>
      </c>
      <c r="L3140" t="s">
        <v>4951</v>
      </c>
      <c r="M3140" t="s">
        <v>4951</v>
      </c>
      <c r="N3140" t="s">
        <v>4928</v>
      </c>
      <c r="O3140" t="s">
        <v>4952</v>
      </c>
      <c r="P3140" t="b">
        <v>1</v>
      </c>
      <c r="Q3140" t="s">
        <v>25</v>
      </c>
    </row>
    <row r="3141" spans="1:17" hidden="1" x14ac:dyDescent="0.25">
      <c r="A3141">
        <v>44</v>
      </c>
      <c r="B3141" t="s">
        <v>4923</v>
      </c>
      <c r="C3141">
        <v>44090</v>
      </c>
      <c r="D3141" t="s">
        <v>4949</v>
      </c>
      <c r="E3141">
        <v>11.27155</v>
      </c>
      <c r="F3141">
        <v>-73.307597999999999</v>
      </c>
      <c r="G3141" t="s">
        <v>4954</v>
      </c>
      <c r="H3141">
        <v>11.2713982</v>
      </c>
      <c r="I3141">
        <v>-73.307043699999994</v>
      </c>
      <c r="J3141" t="s">
        <v>4926</v>
      </c>
      <c r="K3141" t="s">
        <v>4951</v>
      </c>
      <c r="L3141" t="s">
        <v>4951</v>
      </c>
      <c r="M3141" t="s">
        <v>4951</v>
      </c>
      <c r="N3141" t="s">
        <v>4928</v>
      </c>
      <c r="O3141" t="s">
        <v>4952</v>
      </c>
      <c r="P3141" t="b">
        <v>1</v>
      </c>
      <c r="Q3141" t="s">
        <v>25</v>
      </c>
    </row>
    <row r="3142" spans="1:17" hidden="1" x14ac:dyDescent="0.25">
      <c r="A3142">
        <v>44</v>
      </c>
      <c r="B3142" t="s">
        <v>4923</v>
      </c>
      <c r="C3142">
        <v>44090</v>
      </c>
      <c r="D3142" t="s">
        <v>4949</v>
      </c>
      <c r="E3142">
        <v>11.27155</v>
      </c>
      <c r="F3142">
        <v>-73.307597999999999</v>
      </c>
      <c r="G3142" t="s">
        <v>4955</v>
      </c>
      <c r="H3142">
        <v>11.2749247</v>
      </c>
      <c r="I3142">
        <v>-73.310762099999991</v>
      </c>
      <c r="J3142" t="s">
        <v>4926</v>
      </c>
      <c r="K3142" t="s">
        <v>4951</v>
      </c>
      <c r="L3142" t="s">
        <v>4951</v>
      </c>
      <c r="M3142" t="s">
        <v>4951</v>
      </c>
      <c r="N3142" t="s">
        <v>4928</v>
      </c>
      <c r="O3142" t="s">
        <v>4952</v>
      </c>
      <c r="P3142" t="b">
        <v>1</v>
      </c>
      <c r="Q3142" t="s">
        <v>25</v>
      </c>
    </row>
    <row r="3143" spans="1:17" hidden="1" x14ac:dyDescent="0.25">
      <c r="A3143">
        <v>44</v>
      </c>
      <c r="B3143" t="s">
        <v>4923</v>
      </c>
      <c r="C3143">
        <v>44090</v>
      </c>
      <c r="D3143" t="s">
        <v>4949</v>
      </c>
      <c r="E3143">
        <v>11.27155</v>
      </c>
      <c r="F3143">
        <v>-73.307597999999999</v>
      </c>
      <c r="G3143" t="s">
        <v>4956</v>
      </c>
      <c r="H3143">
        <v>11.2711518</v>
      </c>
      <c r="I3143">
        <v>-73.306448399999994</v>
      </c>
      <c r="J3143" t="s">
        <v>4926</v>
      </c>
      <c r="K3143" t="s">
        <v>4951</v>
      </c>
      <c r="L3143" t="s">
        <v>4951</v>
      </c>
      <c r="M3143" t="s">
        <v>4951</v>
      </c>
      <c r="N3143" t="s">
        <v>4928</v>
      </c>
      <c r="O3143" t="s">
        <v>4952</v>
      </c>
      <c r="P3143" t="b">
        <v>1</v>
      </c>
      <c r="Q3143" t="s">
        <v>25</v>
      </c>
    </row>
    <row r="3144" spans="1:17" hidden="1" x14ac:dyDescent="0.25">
      <c r="A3144">
        <v>44</v>
      </c>
      <c r="B3144" t="s">
        <v>4923</v>
      </c>
      <c r="C3144">
        <v>44098</v>
      </c>
      <c r="D3144" t="s">
        <v>4957</v>
      </c>
      <c r="E3144">
        <v>10.898414000000001</v>
      </c>
      <c r="F3144">
        <v>-72.887405000000001</v>
      </c>
      <c r="G3144" t="s">
        <v>4958</v>
      </c>
      <c r="H3144">
        <v>10.896922099999999</v>
      </c>
      <c r="I3144">
        <v>-72.886799600000003</v>
      </c>
      <c r="J3144" t="s">
        <v>4926</v>
      </c>
      <c r="K3144" t="s">
        <v>4959</v>
      </c>
      <c r="L3144" t="s">
        <v>4959</v>
      </c>
      <c r="M3144" t="s">
        <v>4959</v>
      </c>
      <c r="N3144" t="s">
        <v>4928</v>
      </c>
      <c r="O3144" t="s">
        <v>4960</v>
      </c>
      <c r="P3144" t="b">
        <v>1</v>
      </c>
      <c r="Q3144" t="s">
        <v>25</v>
      </c>
    </row>
    <row r="3145" spans="1:17" hidden="1" x14ac:dyDescent="0.25">
      <c r="A3145">
        <v>44</v>
      </c>
      <c r="B3145" t="s">
        <v>4923</v>
      </c>
      <c r="C3145">
        <v>44098</v>
      </c>
      <c r="D3145" t="s">
        <v>4957</v>
      </c>
      <c r="E3145">
        <v>10.898414000000001</v>
      </c>
      <c r="F3145">
        <v>-72.887405000000001</v>
      </c>
      <c r="G3145" t="s">
        <v>217</v>
      </c>
      <c r="H3145">
        <v>10.896584600000001</v>
      </c>
      <c r="I3145">
        <v>-72.887236899999991</v>
      </c>
      <c r="J3145" t="s">
        <v>4926</v>
      </c>
      <c r="K3145" t="s">
        <v>4959</v>
      </c>
      <c r="L3145" t="s">
        <v>4961</v>
      </c>
      <c r="M3145" t="s">
        <v>4961</v>
      </c>
      <c r="N3145" t="s">
        <v>4928</v>
      </c>
      <c r="O3145" t="s">
        <v>4960</v>
      </c>
      <c r="P3145" t="b">
        <v>1</v>
      </c>
      <c r="Q3145" t="s">
        <v>25</v>
      </c>
    </row>
    <row r="3146" spans="1:17" hidden="1" x14ac:dyDescent="0.25">
      <c r="A3146">
        <v>44</v>
      </c>
      <c r="B3146" t="s">
        <v>4923</v>
      </c>
      <c r="C3146">
        <v>44098</v>
      </c>
      <c r="D3146" t="s">
        <v>4957</v>
      </c>
      <c r="E3146">
        <v>10.898414000000001</v>
      </c>
      <c r="F3146">
        <v>-72.887405000000001</v>
      </c>
      <c r="G3146" t="s">
        <v>4962</v>
      </c>
      <c r="H3146">
        <v>10.8939346</v>
      </c>
      <c r="I3146">
        <v>-72.878158900000003</v>
      </c>
      <c r="J3146" t="s">
        <v>4926</v>
      </c>
      <c r="K3146" t="s">
        <v>4963</v>
      </c>
      <c r="L3146" t="s">
        <v>4961</v>
      </c>
      <c r="M3146" t="s">
        <v>4961</v>
      </c>
      <c r="N3146" t="s">
        <v>4928</v>
      </c>
      <c r="O3146" t="s">
        <v>4960</v>
      </c>
      <c r="P3146" t="b">
        <v>1</v>
      </c>
      <c r="Q3146" t="s">
        <v>25</v>
      </c>
    </row>
    <row r="3147" spans="1:17" hidden="1" x14ac:dyDescent="0.25">
      <c r="A3147">
        <v>44</v>
      </c>
      <c r="B3147" t="s">
        <v>4923</v>
      </c>
      <c r="C3147">
        <v>44098</v>
      </c>
      <c r="D3147" t="s">
        <v>4957</v>
      </c>
      <c r="E3147">
        <v>10.898414000000001</v>
      </c>
      <c r="F3147">
        <v>-72.887405000000001</v>
      </c>
      <c r="G3147" t="s">
        <v>4964</v>
      </c>
      <c r="H3147">
        <v>10.9013229</v>
      </c>
      <c r="I3147">
        <v>-72.889705599999999</v>
      </c>
      <c r="J3147" t="s">
        <v>4926</v>
      </c>
      <c r="K3147" t="s">
        <v>4959</v>
      </c>
      <c r="L3147" t="s">
        <v>4961</v>
      </c>
      <c r="M3147" t="s">
        <v>4961</v>
      </c>
      <c r="N3147" t="s">
        <v>4928</v>
      </c>
      <c r="O3147" t="s">
        <v>4960</v>
      </c>
      <c r="P3147" t="b">
        <v>1</v>
      </c>
      <c r="Q3147" t="s">
        <v>25</v>
      </c>
    </row>
    <row r="3148" spans="1:17" hidden="1" x14ac:dyDescent="0.25">
      <c r="A3148">
        <v>44</v>
      </c>
      <c r="B3148" t="s">
        <v>4923</v>
      </c>
      <c r="C3148">
        <v>44098</v>
      </c>
      <c r="D3148" t="s">
        <v>4957</v>
      </c>
      <c r="E3148">
        <v>10.898414000000001</v>
      </c>
      <c r="F3148">
        <v>-72.887405000000001</v>
      </c>
      <c r="G3148" t="s">
        <v>4965</v>
      </c>
      <c r="H3148">
        <v>10.896489799999999</v>
      </c>
      <c r="I3148">
        <v>-72.887102400000003</v>
      </c>
      <c r="J3148" t="s">
        <v>4926</v>
      </c>
      <c r="K3148" t="s">
        <v>4959</v>
      </c>
      <c r="L3148" t="s">
        <v>4961</v>
      </c>
      <c r="M3148" t="s">
        <v>4961</v>
      </c>
      <c r="N3148" t="s">
        <v>4928</v>
      </c>
      <c r="O3148" t="s">
        <v>4960</v>
      </c>
      <c r="P3148" t="b">
        <v>1</v>
      </c>
      <c r="Q3148" t="s">
        <v>25</v>
      </c>
    </row>
    <row r="3149" spans="1:17" hidden="1" x14ac:dyDescent="0.25">
      <c r="A3149">
        <v>44</v>
      </c>
      <c r="B3149" t="s">
        <v>4923</v>
      </c>
      <c r="C3149">
        <v>44110</v>
      </c>
      <c r="D3149" t="s">
        <v>4966</v>
      </c>
      <c r="E3149">
        <v>10.653504999999999</v>
      </c>
      <c r="F3149">
        <v>-72.926730000000006</v>
      </c>
      <c r="G3149" t="s">
        <v>4967</v>
      </c>
      <c r="H3149">
        <v>10.6494287</v>
      </c>
      <c r="I3149">
        <v>-72.925526699999992</v>
      </c>
      <c r="J3149" t="s">
        <v>4926</v>
      </c>
      <c r="K3149" t="s">
        <v>4968</v>
      </c>
      <c r="L3149" t="s">
        <v>4968</v>
      </c>
      <c r="M3149" t="s">
        <v>4968</v>
      </c>
      <c r="N3149" t="s">
        <v>4928</v>
      </c>
      <c r="O3149" t="s">
        <v>4969</v>
      </c>
      <c r="P3149" t="b">
        <v>1</v>
      </c>
      <c r="Q3149" t="s">
        <v>25</v>
      </c>
    </row>
    <row r="3150" spans="1:17" hidden="1" x14ac:dyDescent="0.25">
      <c r="A3150">
        <v>44</v>
      </c>
      <c r="B3150" t="s">
        <v>4923</v>
      </c>
      <c r="C3150">
        <v>44110</v>
      </c>
      <c r="D3150" t="s">
        <v>4966</v>
      </c>
      <c r="E3150">
        <v>10.653504999999999</v>
      </c>
      <c r="F3150">
        <v>-72.926730000000006</v>
      </c>
      <c r="G3150" t="s">
        <v>4970</v>
      </c>
      <c r="H3150">
        <v>10.654044900000001</v>
      </c>
      <c r="I3150">
        <v>-72.924115799999996</v>
      </c>
      <c r="J3150" t="s">
        <v>4926</v>
      </c>
      <c r="K3150" t="s">
        <v>4968</v>
      </c>
      <c r="L3150" t="s">
        <v>4968</v>
      </c>
      <c r="M3150" t="s">
        <v>4968</v>
      </c>
      <c r="N3150" t="s">
        <v>4928</v>
      </c>
      <c r="O3150" t="s">
        <v>4969</v>
      </c>
      <c r="P3150" t="b">
        <v>1</v>
      </c>
      <c r="Q3150" t="s">
        <v>25</v>
      </c>
    </row>
    <row r="3151" spans="1:17" hidden="1" x14ac:dyDescent="0.25">
      <c r="A3151">
        <v>44</v>
      </c>
      <c r="B3151" t="s">
        <v>4923</v>
      </c>
      <c r="C3151">
        <v>44110</v>
      </c>
      <c r="D3151" t="s">
        <v>4966</v>
      </c>
      <c r="E3151">
        <v>10.653504999999999</v>
      </c>
      <c r="F3151">
        <v>-72.926730000000006</v>
      </c>
      <c r="G3151" t="s">
        <v>4510</v>
      </c>
      <c r="H3151">
        <v>10.6532977</v>
      </c>
      <c r="I3151">
        <v>-72.925503899999995</v>
      </c>
      <c r="J3151" t="s">
        <v>4926</v>
      </c>
      <c r="K3151" t="s">
        <v>4968</v>
      </c>
      <c r="L3151" t="s">
        <v>4968</v>
      </c>
      <c r="M3151" t="s">
        <v>4968</v>
      </c>
      <c r="N3151" t="s">
        <v>4928</v>
      </c>
      <c r="O3151" t="s">
        <v>4969</v>
      </c>
      <c r="P3151" t="b">
        <v>1</v>
      </c>
      <c r="Q3151" t="s">
        <v>25</v>
      </c>
    </row>
    <row r="3152" spans="1:17" hidden="1" x14ac:dyDescent="0.25">
      <c r="A3152">
        <v>44</v>
      </c>
      <c r="B3152" t="s">
        <v>4923</v>
      </c>
      <c r="C3152">
        <v>44110</v>
      </c>
      <c r="D3152" t="s">
        <v>4966</v>
      </c>
      <c r="E3152">
        <v>10.653504999999999</v>
      </c>
      <c r="F3152">
        <v>-72.926730000000006</v>
      </c>
      <c r="G3152" t="s">
        <v>4971</v>
      </c>
      <c r="H3152">
        <v>10.653313000000001</v>
      </c>
      <c r="I3152">
        <v>-72.9251668</v>
      </c>
      <c r="J3152" t="s">
        <v>4926</v>
      </c>
      <c r="K3152" t="s">
        <v>4968</v>
      </c>
      <c r="L3152" t="s">
        <v>4968</v>
      </c>
      <c r="M3152" t="s">
        <v>4968</v>
      </c>
      <c r="N3152" t="s">
        <v>4928</v>
      </c>
      <c r="O3152" t="s">
        <v>4969</v>
      </c>
      <c r="P3152" t="b">
        <v>1</v>
      </c>
      <c r="Q3152" t="s">
        <v>25</v>
      </c>
    </row>
    <row r="3153" spans="1:17" hidden="1" x14ac:dyDescent="0.25">
      <c r="A3153">
        <v>44</v>
      </c>
      <c r="B3153" t="s">
        <v>4923</v>
      </c>
      <c r="C3153">
        <v>44110</v>
      </c>
      <c r="D3153" t="s">
        <v>4966</v>
      </c>
      <c r="E3153">
        <v>10.653504999999999</v>
      </c>
      <c r="F3153">
        <v>-72.926730000000006</v>
      </c>
      <c r="G3153" t="s">
        <v>4972</v>
      </c>
      <c r="H3153">
        <v>10.6573051</v>
      </c>
      <c r="I3153">
        <v>-72.929107700000003</v>
      </c>
      <c r="J3153" t="s">
        <v>4926</v>
      </c>
      <c r="K3153" t="s">
        <v>4968</v>
      </c>
      <c r="L3153" t="s">
        <v>4968</v>
      </c>
      <c r="M3153" t="s">
        <v>4968</v>
      </c>
      <c r="N3153" t="s">
        <v>4928</v>
      </c>
      <c r="O3153" t="s">
        <v>4969</v>
      </c>
      <c r="P3153" t="b">
        <v>1</v>
      </c>
      <c r="Q3153" t="s">
        <v>25</v>
      </c>
    </row>
    <row r="3154" spans="1:17" hidden="1" x14ac:dyDescent="0.25">
      <c r="A3154">
        <v>44</v>
      </c>
      <c r="B3154" t="s">
        <v>4923</v>
      </c>
      <c r="C3154">
        <v>44279</v>
      </c>
      <c r="D3154" t="s">
        <v>4973</v>
      </c>
      <c r="E3154">
        <v>10.886734000000001</v>
      </c>
      <c r="F3154">
        <v>-72.846318999999994</v>
      </c>
      <c r="G3154" t="s">
        <v>4974</v>
      </c>
      <c r="H3154">
        <v>10.8883662</v>
      </c>
      <c r="I3154">
        <v>-72.8522471</v>
      </c>
      <c r="J3154" t="s">
        <v>4926</v>
      </c>
      <c r="K3154" t="s">
        <v>4963</v>
      </c>
      <c r="L3154" t="s">
        <v>4963</v>
      </c>
      <c r="M3154" t="s">
        <v>4963</v>
      </c>
      <c r="N3154" t="s">
        <v>4928</v>
      </c>
      <c r="O3154" t="s">
        <v>4975</v>
      </c>
      <c r="P3154" t="b">
        <v>1</v>
      </c>
      <c r="Q3154" t="s">
        <v>25</v>
      </c>
    </row>
    <row r="3155" spans="1:17" hidden="1" x14ac:dyDescent="0.25">
      <c r="A3155">
        <v>44</v>
      </c>
      <c r="B3155" t="s">
        <v>4923</v>
      </c>
      <c r="C3155">
        <v>44279</v>
      </c>
      <c r="D3155" t="s">
        <v>4973</v>
      </c>
      <c r="E3155">
        <v>10.886734000000001</v>
      </c>
      <c r="F3155">
        <v>-72.846318999999994</v>
      </c>
      <c r="G3155" t="s">
        <v>4976</v>
      </c>
      <c r="H3155">
        <v>10.888222499999999</v>
      </c>
      <c r="I3155">
        <v>-72.852928899999995</v>
      </c>
      <c r="J3155" t="s">
        <v>4926</v>
      </c>
      <c r="K3155" t="s">
        <v>4963</v>
      </c>
      <c r="L3155" t="s">
        <v>4963</v>
      </c>
      <c r="M3155" t="s">
        <v>4963</v>
      </c>
      <c r="N3155" t="s">
        <v>4928</v>
      </c>
      <c r="O3155" t="s">
        <v>4975</v>
      </c>
      <c r="P3155" t="b">
        <v>1</v>
      </c>
      <c r="Q3155" t="s">
        <v>25</v>
      </c>
    </row>
    <row r="3156" spans="1:17" hidden="1" x14ac:dyDescent="0.25">
      <c r="A3156">
        <v>44</v>
      </c>
      <c r="B3156" t="s">
        <v>4923</v>
      </c>
      <c r="C3156">
        <v>44279</v>
      </c>
      <c r="D3156" t="s">
        <v>4973</v>
      </c>
      <c r="E3156">
        <v>10.886734000000001</v>
      </c>
      <c r="F3156">
        <v>-72.846318999999994</v>
      </c>
      <c r="G3156" t="s">
        <v>4977</v>
      </c>
      <c r="H3156">
        <v>10.8880052</v>
      </c>
      <c r="I3156">
        <v>-72.857003800000001</v>
      </c>
      <c r="J3156" t="s">
        <v>4926</v>
      </c>
      <c r="K3156" t="s">
        <v>4963</v>
      </c>
      <c r="L3156" t="s">
        <v>4963</v>
      </c>
      <c r="M3156" t="s">
        <v>4963</v>
      </c>
      <c r="N3156" t="s">
        <v>4928</v>
      </c>
      <c r="O3156" t="s">
        <v>4975</v>
      </c>
      <c r="P3156" t="b">
        <v>1</v>
      </c>
      <c r="Q3156" t="s">
        <v>25</v>
      </c>
    </row>
    <row r="3157" spans="1:17" hidden="1" x14ac:dyDescent="0.25">
      <c r="A3157">
        <v>44</v>
      </c>
      <c r="B3157" t="s">
        <v>4923</v>
      </c>
      <c r="C3157">
        <v>44279</v>
      </c>
      <c r="D3157" t="s">
        <v>4973</v>
      </c>
      <c r="E3157">
        <v>10.886734000000001</v>
      </c>
      <c r="F3157">
        <v>-72.846318999999994</v>
      </c>
      <c r="G3157" t="s">
        <v>4978</v>
      </c>
      <c r="H3157">
        <v>10.8865368</v>
      </c>
      <c r="I3157">
        <v>-72.855714399999997</v>
      </c>
      <c r="J3157" t="s">
        <v>4926</v>
      </c>
      <c r="K3157" t="s">
        <v>4963</v>
      </c>
      <c r="L3157" t="s">
        <v>4963</v>
      </c>
      <c r="M3157" t="s">
        <v>4963</v>
      </c>
      <c r="N3157" t="s">
        <v>4928</v>
      </c>
      <c r="O3157" t="s">
        <v>4975</v>
      </c>
      <c r="P3157" t="b">
        <v>1</v>
      </c>
      <c r="Q3157" t="s">
        <v>25</v>
      </c>
    </row>
    <row r="3158" spans="1:17" hidden="1" x14ac:dyDescent="0.25">
      <c r="A3158">
        <v>44</v>
      </c>
      <c r="B3158" t="s">
        <v>4923</v>
      </c>
      <c r="C3158">
        <v>44279</v>
      </c>
      <c r="D3158" t="s">
        <v>4973</v>
      </c>
      <c r="E3158">
        <v>10.886734000000001</v>
      </c>
      <c r="F3158">
        <v>-72.846318999999994</v>
      </c>
      <c r="G3158" t="s">
        <v>4979</v>
      </c>
      <c r="H3158">
        <v>10.8899899</v>
      </c>
      <c r="I3158">
        <v>-72.845925499999993</v>
      </c>
      <c r="J3158" t="s">
        <v>4926</v>
      </c>
      <c r="K3158" t="s">
        <v>4963</v>
      </c>
      <c r="L3158" t="s">
        <v>4963</v>
      </c>
      <c r="M3158" t="s">
        <v>4963</v>
      </c>
      <c r="N3158" t="s">
        <v>4928</v>
      </c>
      <c r="O3158" t="s">
        <v>4975</v>
      </c>
      <c r="P3158" t="b">
        <v>1</v>
      </c>
      <c r="Q3158" t="s">
        <v>25</v>
      </c>
    </row>
    <row r="3159" spans="1:17" hidden="1" x14ac:dyDescent="0.25">
      <c r="A3159">
        <v>44</v>
      </c>
      <c r="B3159" t="s">
        <v>4923</v>
      </c>
      <c r="C3159">
        <v>44378</v>
      </c>
      <c r="D3159" t="s">
        <v>4980</v>
      </c>
      <c r="E3159">
        <v>11.068864</v>
      </c>
      <c r="F3159">
        <v>-72.759039999999999</v>
      </c>
      <c r="G3159" t="s">
        <v>4981</v>
      </c>
      <c r="H3159">
        <v>11.067017699999999</v>
      </c>
      <c r="I3159">
        <v>-72.762170299999994</v>
      </c>
      <c r="J3159" t="s">
        <v>4926</v>
      </c>
      <c r="K3159" t="s">
        <v>4982</v>
      </c>
      <c r="L3159" t="s">
        <v>4982</v>
      </c>
      <c r="M3159" t="s">
        <v>4982</v>
      </c>
      <c r="N3159" t="s">
        <v>4928</v>
      </c>
      <c r="O3159" t="s">
        <v>4983</v>
      </c>
      <c r="P3159" t="b">
        <v>1</v>
      </c>
      <c r="Q3159" t="s">
        <v>25</v>
      </c>
    </row>
    <row r="3160" spans="1:17" hidden="1" x14ac:dyDescent="0.25">
      <c r="A3160">
        <v>44</v>
      </c>
      <c r="B3160" t="s">
        <v>4923</v>
      </c>
      <c r="C3160">
        <v>44378</v>
      </c>
      <c r="D3160" t="s">
        <v>4980</v>
      </c>
      <c r="E3160">
        <v>11.068864</v>
      </c>
      <c r="F3160">
        <v>-72.759039999999999</v>
      </c>
      <c r="G3160" t="s">
        <v>3737</v>
      </c>
      <c r="H3160">
        <v>11.0664487</v>
      </c>
      <c r="I3160">
        <v>-72.765633999999991</v>
      </c>
      <c r="J3160" t="s">
        <v>4926</v>
      </c>
      <c r="K3160" t="s">
        <v>4982</v>
      </c>
      <c r="L3160" t="s">
        <v>4982</v>
      </c>
      <c r="M3160" t="s">
        <v>4982</v>
      </c>
      <c r="N3160" t="s">
        <v>4928</v>
      </c>
      <c r="O3160" t="s">
        <v>4983</v>
      </c>
      <c r="P3160" t="b">
        <v>1</v>
      </c>
      <c r="Q3160" t="s">
        <v>25</v>
      </c>
    </row>
    <row r="3161" spans="1:17" hidden="1" x14ac:dyDescent="0.25">
      <c r="A3161">
        <v>44</v>
      </c>
      <c r="B3161" t="s">
        <v>4923</v>
      </c>
      <c r="C3161">
        <v>44378</v>
      </c>
      <c r="D3161" t="s">
        <v>4980</v>
      </c>
      <c r="E3161">
        <v>11.068864</v>
      </c>
      <c r="F3161">
        <v>-72.759039999999999</v>
      </c>
      <c r="G3161" t="s">
        <v>4984</v>
      </c>
      <c r="H3161">
        <v>11.0694348</v>
      </c>
      <c r="I3161">
        <v>-72.754704799999999</v>
      </c>
      <c r="J3161" t="s">
        <v>4926</v>
      </c>
      <c r="K3161" t="s">
        <v>4982</v>
      </c>
      <c r="L3161" t="s">
        <v>4982</v>
      </c>
      <c r="M3161" t="s">
        <v>4982</v>
      </c>
      <c r="N3161" t="s">
        <v>4928</v>
      </c>
      <c r="O3161" t="s">
        <v>4983</v>
      </c>
      <c r="P3161" t="b">
        <v>1</v>
      </c>
      <c r="Q3161" t="s">
        <v>25</v>
      </c>
    </row>
    <row r="3162" spans="1:17" hidden="1" x14ac:dyDescent="0.25">
      <c r="A3162">
        <v>44</v>
      </c>
      <c r="B3162" t="s">
        <v>4923</v>
      </c>
      <c r="C3162">
        <v>44378</v>
      </c>
      <c r="D3162" t="s">
        <v>4980</v>
      </c>
      <c r="E3162">
        <v>11.068864</v>
      </c>
      <c r="F3162">
        <v>-72.759039999999999</v>
      </c>
      <c r="G3162" t="s">
        <v>4985</v>
      </c>
      <c r="H3162">
        <v>11.063605000000001</v>
      </c>
      <c r="I3162">
        <v>-72.761803799999996</v>
      </c>
      <c r="J3162" t="s">
        <v>4926</v>
      </c>
      <c r="K3162" t="s">
        <v>4982</v>
      </c>
      <c r="L3162" t="s">
        <v>4982</v>
      </c>
      <c r="M3162" t="s">
        <v>4982</v>
      </c>
      <c r="N3162" t="s">
        <v>4928</v>
      </c>
      <c r="O3162" t="s">
        <v>4983</v>
      </c>
      <c r="P3162" t="b">
        <v>1</v>
      </c>
      <c r="Q3162" t="s">
        <v>25</v>
      </c>
    </row>
    <row r="3163" spans="1:17" hidden="1" x14ac:dyDescent="0.25">
      <c r="A3163">
        <v>44</v>
      </c>
      <c r="B3163" t="s">
        <v>4923</v>
      </c>
      <c r="C3163">
        <v>44378</v>
      </c>
      <c r="D3163" t="s">
        <v>4980</v>
      </c>
      <c r="E3163">
        <v>11.068864</v>
      </c>
      <c r="F3163">
        <v>-72.759039999999999</v>
      </c>
      <c r="G3163" t="s">
        <v>4986</v>
      </c>
      <c r="H3163">
        <v>11.0664698</v>
      </c>
      <c r="I3163">
        <v>-72.765650499999992</v>
      </c>
      <c r="J3163" t="s">
        <v>4926</v>
      </c>
      <c r="K3163" t="s">
        <v>4982</v>
      </c>
      <c r="L3163" t="s">
        <v>4982</v>
      </c>
      <c r="M3163" t="s">
        <v>4982</v>
      </c>
      <c r="N3163" t="s">
        <v>4928</v>
      </c>
      <c r="O3163" t="s">
        <v>4983</v>
      </c>
      <c r="P3163" t="b">
        <v>1</v>
      </c>
      <c r="Q3163" t="s">
        <v>25</v>
      </c>
    </row>
    <row r="3164" spans="1:17" hidden="1" x14ac:dyDescent="0.25">
      <c r="A3164">
        <v>44</v>
      </c>
      <c r="B3164" t="s">
        <v>4923</v>
      </c>
      <c r="C3164">
        <v>44420</v>
      </c>
      <c r="D3164" t="s">
        <v>4987</v>
      </c>
      <c r="E3164">
        <v>10.511862000000001</v>
      </c>
      <c r="F3164">
        <v>-73.072637999999998</v>
      </c>
      <c r="G3164" t="s">
        <v>4988</v>
      </c>
      <c r="H3164">
        <v>10.509885199999999</v>
      </c>
      <c r="I3164">
        <v>-73.071422200000001</v>
      </c>
      <c r="J3164" t="s">
        <v>4926</v>
      </c>
      <c r="K3164" t="s">
        <v>4989</v>
      </c>
      <c r="L3164" t="s">
        <v>4989</v>
      </c>
      <c r="M3164" t="s">
        <v>4989</v>
      </c>
      <c r="N3164" t="s">
        <v>4928</v>
      </c>
      <c r="O3164" t="s">
        <v>4990</v>
      </c>
      <c r="P3164" t="b">
        <v>1</v>
      </c>
      <c r="Q3164" t="s">
        <v>25</v>
      </c>
    </row>
    <row r="3165" spans="1:17" hidden="1" x14ac:dyDescent="0.25">
      <c r="A3165">
        <v>44</v>
      </c>
      <c r="B3165" t="s">
        <v>4923</v>
      </c>
      <c r="C3165">
        <v>44420</v>
      </c>
      <c r="D3165" t="s">
        <v>4987</v>
      </c>
      <c r="E3165">
        <v>10.511862000000001</v>
      </c>
      <c r="F3165">
        <v>-73.072637999999998</v>
      </c>
      <c r="G3165" t="s">
        <v>4991</v>
      </c>
      <c r="H3165">
        <v>10.5122198</v>
      </c>
      <c r="I3165">
        <v>-73.072103200000001</v>
      </c>
      <c r="J3165" t="s">
        <v>4926</v>
      </c>
      <c r="K3165" t="s">
        <v>4989</v>
      </c>
      <c r="L3165" t="s">
        <v>4989</v>
      </c>
      <c r="M3165" t="s">
        <v>4989</v>
      </c>
      <c r="N3165" t="s">
        <v>4928</v>
      </c>
      <c r="O3165" t="s">
        <v>4990</v>
      </c>
      <c r="P3165" t="b">
        <v>1</v>
      </c>
      <c r="Q3165" t="s">
        <v>25</v>
      </c>
    </row>
    <row r="3166" spans="1:17" hidden="1" x14ac:dyDescent="0.25">
      <c r="A3166">
        <v>44</v>
      </c>
      <c r="B3166" t="s">
        <v>4923</v>
      </c>
      <c r="C3166">
        <v>44420</v>
      </c>
      <c r="D3166" t="s">
        <v>4987</v>
      </c>
      <c r="E3166">
        <v>10.511862000000001</v>
      </c>
      <c r="F3166">
        <v>-73.072637999999998</v>
      </c>
      <c r="G3166" t="s">
        <v>4992</v>
      </c>
      <c r="H3166">
        <v>10.510184600000001</v>
      </c>
      <c r="I3166">
        <v>-73.070320699999996</v>
      </c>
      <c r="J3166" t="s">
        <v>4926</v>
      </c>
      <c r="K3166" t="s">
        <v>4989</v>
      </c>
      <c r="L3166" t="s">
        <v>4989</v>
      </c>
      <c r="M3166" t="s">
        <v>4989</v>
      </c>
      <c r="N3166" t="s">
        <v>4928</v>
      </c>
      <c r="O3166" t="s">
        <v>4990</v>
      </c>
      <c r="P3166" t="b">
        <v>1</v>
      </c>
      <c r="Q3166" t="s">
        <v>25</v>
      </c>
    </row>
    <row r="3167" spans="1:17" hidden="1" x14ac:dyDescent="0.25">
      <c r="A3167">
        <v>44</v>
      </c>
      <c r="B3167" t="s">
        <v>4923</v>
      </c>
      <c r="C3167">
        <v>44420</v>
      </c>
      <c r="D3167" t="s">
        <v>4987</v>
      </c>
      <c r="E3167">
        <v>10.511862000000001</v>
      </c>
      <c r="F3167">
        <v>-73.072637999999998</v>
      </c>
      <c r="G3167" t="s">
        <v>4993</v>
      </c>
      <c r="H3167">
        <v>10.512221200000001</v>
      </c>
      <c r="I3167">
        <v>-73.072060100000002</v>
      </c>
      <c r="J3167" t="s">
        <v>4926</v>
      </c>
      <c r="K3167" t="s">
        <v>4989</v>
      </c>
      <c r="L3167" t="s">
        <v>4989</v>
      </c>
      <c r="M3167" t="s">
        <v>4989</v>
      </c>
      <c r="N3167" t="s">
        <v>4928</v>
      </c>
      <c r="O3167" t="s">
        <v>4990</v>
      </c>
      <c r="P3167" t="b">
        <v>1</v>
      </c>
      <c r="Q3167" t="s">
        <v>25</v>
      </c>
    </row>
    <row r="3168" spans="1:17" hidden="1" x14ac:dyDescent="0.25">
      <c r="A3168">
        <v>44</v>
      </c>
      <c r="B3168" t="s">
        <v>4923</v>
      </c>
      <c r="C3168">
        <v>44430</v>
      </c>
      <c r="D3168" t="s">
        <v>4994</v>
      </c>
      <c r="E3168">
        <v>11.378534999999999</v>
      </c>
      <c r="F3168">
        <v>-72.242738000000003</v>
      </c>
      <c r="G3168" t="s">
        <v>3179</v>
      </c>
      <c r="H3168">
        <v>11.3790765</v>
      </c>
      <c r="I3168">
        <v>-72.251008799999994</v>
      </c>
      <c r="J3168" t="s">
        <v>4926</v>
      </c>
      <c r="K3168" t="s">
        <v>4935</v>
      </c>
      <c r="L3168" t="s">
        <v>4935</v>
      </c>
      <c r="M3168" t="s">
        <v>4935</v>
      </c>
      <c r="N3168" t="s">
        <v>4928</v>
      </c>
      <c r="O3168" t="s">
        <v>4940</v>
      </c>
      <c r="P3168" t="b">
        <v>1</v>
      </c>
      <c r="Q3168" t="s">
        <v>25</v>
      </c>
    </row>
    <row r="3169" spans="1:17" hidden="1" x14ac:dyDescent="0.25">
      <c r="A3169">
        <v>44</v>
      </c>
      <c r="B3169" t="s">
        <v>4923</v>
      </c>
      <c r="C3169">
        <v>44430</v>
      </c>
      <c r="D3169" t="s">
        <v>4994</v>
      </c>
      <c r="E3169">
        <v>11.378534999999999</v>
      </c>
      <c r="F3169">
        <v>-72.242738000000003</v>
      </c>
      <c r="G3169" t="s">
        <v>4995</v>
      </c>
      <c r="H3169">
        <v>11.380946</v>
      </c>
      <c r="I3169">
        <v>-72.237183999999999</v>
      </c>
      <c r="J3169" t="s">
        <v>4926</v>
      </c>
      <c r="K3169" t="s">
        <v>4935</v>
      </c>
      <c r="L3169" t="s">
        <v>4935</v>
      </c>
      <c r="M3169" t="s">
        <v>4935</v>
      </c>
      <c r="N3169" t="s">
        <v>4928</v>
      </c>
      <c r="O3169" t="s">
        <v>4940</v>
      </c>
      <c r="P3169" t="b">
        <v>1</v>
      </c>
      <c r="Q3169" t="s">
        <v>25</v>
      </c>
    </row>
    <row r="3170" spans="1:17" hidden="1" x14ac:dyDescent="0.25">
      <c r="A3170">
        <v>44</v>
      </c>
      <c r="B3170" t="s">
        <v>4923</v>
      </c>
      <c r="C3170">
        <v>44430</v>
      </c>
      <c r="D3170" t="s">
        <v>4994</v>
      </c>
      <c r="E3170">
        <v>11.378534999999999</v>
      </c>
      <c r="F3170">
        <v>-72.242738000000003</v>
      </c>
      <c r="G3170" t="s">
        <v>4996</v>
      </c>
      <c r="H3170">
        <v>11.3760391</v>
      </c>
      <c r="I3170">
        <v>-72.240589499999999</v>
      </c>
      <c r="J3170" t="s">
        <v>4926</v>
      </c>
      <c r="K3170" t="s">
        <v>4935</v>
      </c>
      <c r="L3170" t="s">
        <v>4935</v>
      </c>
      <c r="M3170" t="s">
        <v>4935</v>
      </c>
      <c r="N3170" t="s">
        <v>4928</v>
      </c>
      <c r="O3170" t="s">
        <v>4940</v>
      </c>
      <c r="P3170" t="b">
        <v>1</v>
      </c>
      <c r="Q3170" t="s">
        <v>25</v>
      </c>
    </row>
    <row r="3171" spans="1:17" hidden="1" x14ac:dyDescent="0.25">
      <c r="A3171">
        <v>44</v>
      </c>
      <c r="B3171" t="s">
        <v>4923</v>
      </c>
      <c r="C3171">
        <v>44430</v>
      </c>
      <c r="D3171" t="s">
        <v>4994</v>
      </c>
      <c r="E3171">
        <v>11.378534999999999</v>
      </c>
      <c r="F3171">
        <v>-72.242738000000003</v>
      </c>
      <c r="G3171" t="s">
        <v>4997</v>
      </c>
      <c r="H3171">
        <v>11.3772684</v>
      </c>
      <c r="I3171">
        <v>-72.237526700000004</v>
      </c>
      <c r="J3171" t="s">
        <v>4926</v>
      </c>
      <c r="K3171" t="s">
        <v>4935</v>
      </c>
      <c r="L3171" t="s">
        <v>4935</v>
      </c>
      <c r="M3171" t="s">
        <v>4935</v>
      </c>
      <c r="N3171" t="s">
        <v>4928</v>
      </c>
      <c r="O3171" t="s">
        <v>4940</v>
      </c>
      <c r="P3171" t="b">
        <v>1</v>
      </c>
      <c r="Q3171" t="s">
        <v>25</v>
      </c>
    </row>
    <row r="3172" spans="1:17" hidden="1" x14ac:dyDescent="0.25">
      <c r="A3172">
        <v>44</v>
      </c>
      <c r="B3172" t="s">
        <v>4923</v>
      </c>
      <c r="C3172">
        <v>44430</v>
      </c>
      <c r="D3172" t="s">
        <v>4994</v>
      </c>
      <c r="E3172">
        <v>11.378534999999999</v>
      </c>
      <c r="F3172">
        <v>-72.242738000000003</v>
      </c>
      <c r="G3172" t="s">
        <v>4998</v>
      </c>
      <c r="H3172">
        <v>11.3789134</v>
      </c>
      <c r="I3172">
        <v>-72.227106800000001</v>
      </c>
      <c r="J3172" t="s">
        <v>4926</v>
      </c>
      <c r="K3172" t="s">
        <v>4935</v>
      </c>
      <c r="L3172" t="s">
        <v>4935</v>
      </c>
      <c r="M3172" t="s">
        <v>4935</v>
      </c>
      <c r="N3172" t="s">
        <v>4928</v>
      </c>
      <c r="O3172" t="s">
        <v>4940</v>
      </c>
      <c r="P3172" t="b">
        <v>1</v>
      </c>
      <c r="Q3172" t="s">
        <v>25</v>
      </c>
    </row>
    <row r="3173" spans="1:17" hidden="1" x14ac:dyDescent="0.25">
      <c r="A3173">
        <v>44</v>
      </c>
      <c r="B3173" t="s">
        <v>4923</v>
      </c>
      <c r="C3173">
        <v>44560</v>
      </c>
      <c r="D3173" t="s">
        <v>4999</v>
      </c>
      <c r="E3173">
        <v>11.773766999999999</v>
      </c>
      <c r="F3173">
        <v>-72.438738999999998</v>
      </c>
      <c r="G3173" t="s">
        <v>5000</v>
      </c>
      <c r="H3173">
        <v>11.770549600000001</v>
      </c>
      <c r="I3173">
        <v>-72.445322500000003</v>
      </c>
      <c r="J3173" t="s">
        <v>4926</v>
      </c>
      <c r="K3173" t="s">
        <v>3287</v>
      </c>
      <c r="L3173" t="s">
        <v>3287</v>
      </c>
      <c r="M3173" t="s">
        <v>3287</v>
      </c>
      <c r="N3173" t="s">
        <v>4928</v>
      </c>
      <c r="O3173" t="s">
        <v>5001</v>
      </c>
      <c r="P3173" t="b">
        <v>1</v>
      </c>
      <c r="Q3173" t="s">
        <v>25</v>
      </c>
    </row>
    <row r="3174" spans="1:17" hidden="1" x14ac:dyDescent="0.25">
      <c r="A3174">
        <v>44</v>
      </c>
      <c r="B3174" t="s">
        <v>4923</v>
      </c>
      <c r="C3174">
        <v>44560</v>
      </c>
      <c r="D3174" t="s">
        <v>4999</v>
      </c>
      <c r="E3174">
        <v>11.773766999999999</v>
      </c>
      <c r="F3174">
        <v>-72.438738999999998</v>
      </c>
      <c r="G3174" t="s">
        <v>5002</v>
      </c>
      <c r="H3174">
        <v>11.7752053</v>
      </c>
      <c r="I3174">
        <v>-72.446020699999991</v>
      </c>
      <c r="J3174" t="s">
        <v>4926</v>
      </c>
      <c r="K3174" t="s">
        <v>3287</v>
      </c>
      <c r="L3174" t="s">
        <v>3287</v>
      </c>
      <c r="M3174" t="s">
        <v>3287</v>
      </c>
      <c r="N3174" t="s">
        <v>4928</v>
      </c>
      <c r="O3174" t="s">
        <v>5001</v>
      </c>
      <c r="P3174" t="b">
        <v>1</v>
      </c>
      <c r="Q3174" t="s">
        <v>25</v>
      </c>
    </row>
    <row r="3175" spans="1:17" hidden="1" x14ac:dyDescent="0.25">
      <c r="A3175">
        <v>44</v>
      </c>
      <c r="B3175" t="s">
        <v>4923</v>
      </c>
      <c r="C3175">
        <v>44560</v>
      </c>
      <c r="D3175" t="s">
        <v>4999</v>
      </c>
      <c r="E3175">
        <v>11.773766999999999</v>
      </c>
      <c r="F3175">
        <v>-72.438738999999998</v>
      </c>
      <c r="G3175" t="s">
        <v>5003</v>
      </c>
      <c r="H3175">
        <v>11.7753587</v>
      </c>
      <c r="I3175">
        <v>-72.444191500000002</v>
      </c>
      <c r="J3175" t="s">
        <v>4926</v>
      </c>
      <c r="K3175" t="s">
        <v>3287</v>
      </c>
      <c r="L3175" t="s">
        <v>3287</v>
      </c>
      <c r="M3175" t="s">
        <v>3287</v>
      </c>
      <c r="N3175" t="s">
        <v>4928</v>
      </c>
      <c r="O3175" t="s">
        <v>5001</v>
      </c>
      <c r="P3175" t="b">
        <v>1</v>
      </c>
      <c r="Q3175" t="s">
        <v>25</v>
      </c>
    </row>
    <row r="3176" spans="1:17" hidden="1" x14ac:dyDescent="0.25">
      <c r="A3176">
        <v>44</v>
      </c>
      <c r="B3176" t="s">
        <v>4923</v>
      </c>
      <c r="C3176">
        <v>44560</v>
      </c>
      <c r="D3176" t="s">
        <v>4999</v>
      </c>
      <c r="E3176">
        <v>11.773766999999999</v>
      </c>
      <c r="F3176">
        <v>-72.438738999999998</v>
      </c>
      <c r="G3176" t="s">
        <v>5004</v>
      </c>
      <c r="H3176">
        <v>11.768436599999999</v>
      </c>
      <c r="I3176">
        <v>-72.440573200000003</v>
      </c>
      <c r="J3176" t="s">
        <v>4926</v>
      </c>
      <c r="K3176" t="s">
        <v>3287</v>
      </c>
      <c r="L3176" t="s">
        <v>3287</v>
      </c>
      <c r="M3176" t="s">
        <v>3287</v>
      </c>
      <c r="N3176" t="s">
        <v>4928</v>
      </c>
      <c r="O3176" t="s">
        <v>5001</v>
      </c>
      <c r="P3176" t="b">
        <v>1</v>
      </c>
      <c r="Q3176" t="s">
        <v>25</v>
      </c>
    </row>
    <row r="3177" spans="1:17" hidden="1" x14ac:dyDescent="0.25">
      <c r="A3177">
        <v>44</v>
      </c>
      <c r="B3177" t="s">
        <v>4923</v>
      </c>
      <c r="C3177">
        <v>44560</v>
      </c>
      <c r="D3177" t="s">
        <v>4999</v>
      </c>
      <c r="E3177">
        <v>11.773766999999999</v>
      </c>
      <c r="F3177">
        <v>-72.438738999999998</v>
      </c>
      <c r="G3177" t="s">
        <v>363</v>
      </c>
      <c r="H3177">
        <v>11.7741989</v>
      </c>
      <c r="I3177">
        <v>-72.446702500000001</v>
      </c>
      <c r="J3177" t="s">
        <v>4926</v>
      </c>
      <c r="K3177" t="s">
        <v>3287</v>
      </c>
      <c r="L3177" t="s">
        <v>3287</v>
      </c>
      <c r="M3177" t="s">
        <v>3287</v>
      </c>
      <c r="N3177" t="s">
        <v>4928</v>
      </c>
      <c r="O3177" t="s">
        <v>5001</v>
      </c>
      <c r="P3177" t="b">
        <v>1</v>
      </c>
      <c r="Q3177" t="s">
        <v>25</v>
      </c>
    </row>
    <row r="3178" spans="1:17" hidden="1" x14ac:dyDescent="0.25">
      <c r="A3178">
        <v>44</v>
      </c>
      <c r="B3178" t="s">
        <v>4923</v>
      </c>
      <c r="C3178">
        <v>44650</v>
      </c>
      <c r="D3178" t="s">
        <v>5005</v>
      </c>
      <c r="E3178">
        <v>10.769546</v>
      </c>
      <c r="F3178">
        <v>-73.000629000000004</v>
      </c>
      <c r="G3178" t="s">
        <v>5006</v>
      </c>
      <c r="H3178">
        <v>10.774713999999999</v>
      </c>
      <c r="I3178">
        <v>-73.004810199999994</v>
      </c>
      <c r="J3178" t="s">
        <v>4926</v>
      </c>
      <c r="K3178" t="s">
        <v>5007</v>
      </c>
      <c r="L3178" t="s">
        <v>5008</v>
      </c>
      <c r="M3178" t="s">
        <v>5008</v>
      </c>
      <c r="N3178" t="s">
        <v>4928</v>
      </c>
      <c r="O3178" t="s">
        <v>5009</v>
      </c>
      <c r="P3178" t="b">
        <v>1</v>
      </c>
      <c r="Q3178" t="s">
        <v>25</v>
      </c>
    </row>
    <row r="3179" spans="1:17" hidden="1" x14ac:dyDescent="0.25">
      <c r="A3179">
        <v>44</v>
      </c>
      <c r="B3179" t="s">
        <v>4923</v>
      </c>
      <c r="C3179">
        <v>44650</v>
      </c>
      <c r="D3179" t="s">
        <v>5005</v>
      </c>
      <c r="E3179">
        <v>10.769546</v>
      </c>
      <c r="F3179">
        <v>-73.000629000000004</v>
      </c>
      <c r="G3179" t="s">
        <v>5010</v>
      </c>
      <c r="H3179">
        <v>10.772437800000001</v>
      </c>
      <c r="I3179">
        <v>-73.0058796</v>
      </c>
      <c r="J3179" t="s">
        <v>4926</v>
      </c>
      <c r="K3179" t="s">
        <v>5008</v>
      </c>
      <c r="L3179" t="s">
        <v>5008</v>
      </c>
      <c r="M3179" t="s">
        <v>5008</v>
      </c>
      <c r="N3179" t="s">
        <v>4928</v>
      </c>
      <c r="O3179" t="s">
        <v>5009</v>
      </c>
      <c r="P3179" t="b">
        <v>1</v>
      </c>
      <c r="Q3179" t="s">
        <v>25</v>
      </c>
    </row>
    <row r="3180" spans="1:17" hidden="1" x14ac:dyDescent="0.25">
      <c r="A3180">
        <v>44</v>
      </c>
      <c r="B3180" t="s">
        <v>4923</v>
      </c>
      <c r="C3180">
        <v>44650</v>
      </c>
      <c r="D3180" t="s">
        <v>5005</v>
      </c>
      <c r="E3180">
        <v>10.769546</v>
      </c>
      <c r="F3180">
        <v>-73.000629000000004</v>
      </c>
      <c r="G3180" t="s">
        <v>3298</v>
      </c>
      <c r="H3180">
        <v>10.7747568</v>
      </c>
      <c r="I3180">
        <v>-73.004564899999991</v>
      </c>
      <c r="J3180" t="s">
        <v>4926</v>
      </c>
      <c r="K3180" t="s">
        <v>5007</v>
      </c>
      <c r="L3180" t="s">
        <v>5008</v>
      </c>
      <c r="M3180" t="s">
        <v>5008</v>
      </c>
      <c r="N3180" t="s">
        <v>4928</v>
      </c>
      <c r="O3180" t="s">
        <v>5009</v>
      </c>
      <c r="P3180" t="b">
        <v>1</v>
      </c>
      <c r="Q3180" t="s">
        <v>25</v>
      </c>
    </row>
    <row r="3181" spans="1:17" hidden="1" x14ac:dyDescent="0.25">
      <c r="A3181">
        <v>44</v>
      </c>
      <c r="B3181" t="s">
        <v>4923</v>
      </c>
      <c r="C3181">
        <v>44650</v>
      </c>
      <c r="D3181" t="s">
        <v>5005</v>
      </c>
      <c r="E3181">
        <v>10.769546</v>
      </c>
      <c r="F3181">
        <v>-73.000629000000004</v>
      </c>
      <c r="G3181" t="s">
        <v>5011</v>
      </c>
      <c r="H3181">
        <v>10.7674152</v>
      </c>
      <c r="I3181">
        <v>-73.004381100000003</v>
      </c>
      <c r="J3181" t="s">
        <v>4926</v>
      </c>
      <c r="K3181" t="s">
        <v>5007</v>
      </c>
      <c r="L3181" t="s">
        <v>5008</v>
      </c>
      <c r="M3181" t="s">
        <v>5008</v>
      </c>
      <c r="N3181" t="s">
        <v>4928</v>
      </c>
      <c r="O3181" t="s">
        <v>5009</v>
      </c>
      <c r="P3181" t="b">
        <v>1</v>
      </c>
      <c r="Q3181" t="s">
        <v>25</v>
      </c>
    </row>
    <row r="3182" spans="1:17" hidden="1" x14ac:dyDescent="0.25">
      <c r="A3182">
        <v>44</v>
      </c>
      <c r="B3182" t="s">
        <v>4923</v>
      </c>
      <c r="C3182">
        <v>44650</v>
      </c>
      <c r="D3182" t="s">
        <v>5005</v>
      </c>
      <c r="E3182">
        <v>10.769546</v>
      </c>
      <c r="F3182">
        <v>-73.000629000000004</v>
      </c>
      <c r="G3182" t="s">
        <v>5012</v>
      </c>
      <c r="H3182">
        <v>10.7677446</v>
      </c>
      <c r="I3182">
        <v>-73.004655700000015</v>
      </c>
      <c r="J3182" t="s">
        <v>4926</v>
      </c>
      <c r="K3182" t="s">
        <v>5007</v>
      </c>
      <c r="L3182" t="s">
        <v>5008</v>
      </c>
      <c r="M3182" t="s">
        <v>5008</v>
      </c>
      <c r="N3182" t="s">
        <v>4928</v>
      </c>
      <c r="O3182" t="s">
        <v>5009</v>
      </c>
      <c r="P3182" t="b">
        <v>1</v>
      </c>
      <c r="Q3182" t="s">
        <v>25</v>
      </c>
    </row>
    <row r="3183" spans="1:17" hidden="1" x14ac:dyDescent="0.25">
      <c r="A3183">
        <v>44</v>
      </c>
      <c r="B3183" t="s">
        <v>4923</v>
      </c>
      <c r="C3183">
        <v>44847</v>
      </c>
      <c r="D3183" t="s">
        <v>5013</v>
      </c>
      <c r="E3183">
        <v>11.711904000000001</v>
      </c>
      <c r="F3183">
        <v>-72.265906000000001</v>
      </c>
      <c r="G3183" t="s">
        <v>5014</v>
      </c>
      <c r="H3183">
        <v>11.7163448</v>
      </c>
      <c r="I3183">
        <v>-72.261097100000001</v>
      </c>
      <c r="J3183" t="s">
        <v>4926</v>
      </c>
      <c r="K3183" t="s">
        <v>5015</v>
      </c>
      <c r="L3183" t="s">
        <v>5015</v>
      </c>
      <c r="M3183" t="s">
        <v>5015</v>
      </c>
      <c r="N3183" t="s">
        <v>4928</v>
      </c>
      <c r="O3183" t="s">
        <v>5016</v>
      </c>
      <c r="P3183" t="b">
        <v>1</v>
      </c>
      <c r="Q3183" t="s">
        <v>25</v>
      </c>
    </row>
    <row r="3184" spans="1:17" hidden="1" x14ac:dyDescent="0.25">
      <c r="A3184">
        <v>44</v>
      </c>
      <c r="B3184" t="s">
        <v>4923</v>
      </c>
      <c r="C3184">
        <v>44847</v>
      </c>
      <c r="D3184" t="s">
        <v>5013</v>
      </c>
      <c r="E3184">
        <v>11.711904000000001</v>
      </c>
      <c r="F3184">
        <v>-72.265906000000001</v>
      </c>
      <c r="G3184" t="s">
        <v>5017</v>
      </c>
      <c r="H3184">
        <v>11.717046399999999</v>
      </c>
      <c r="I3184">
        <v>-72.267405999999994</v>
      </c>
      <c r="J3184" t="s">
        <v>4926</v>
      </c>
      <c r="K3184" t="s">
        <v>5015</v>
      </c>
      <c r="L3184" t="s">
        <v>5015</v>
      </c>
      <c r="M3184" t="s">
        <v>5015</v>
      </c>
      <c r="N3184" t="s">
        <v>4928</v>
      </c>
      <c r="O3184" t="s">
        <v>5016</v>
      </c>
      <c r="P3184" t="b">
        <v>1</v>
      </c>
      <c r="Q3184" t="s">
        <v>25</v>
      </c>
    </row>
    <row r="3185" spans="1:17" hidden="1" x14ac:dyDescent="0.25">
      <c r="A3185">
        <v>44</v>
      </c>
      <c r="B3185" t="s">
        <v>4923</v>
      </c>
      <c r="C3185">
        <v>44847</v>
      </c>
      <c r="D3185" t="s">
        <v>5013</v>
      </c>
      <c r="E3185">
        <v>11.711904000000001</v>
      </c>
      <c r="F3185">
        <v>-72.265906000000001</v>
      </c>
      <c r="G3185" t="s">
        <v>5018</v>
      </c>
      <c r="H3185">
        <v>11.715255000000001</v>
      </c>
      <c r="I3185">
        <v>-72.269043999999994</v>
      </c>
      <c r="J3185" t="s">
        <v>4926</v>
      </c>
      <c r="K3185" t="s">
        <v>5015</v>
      </c>
      <c r="L3185" t="s">
        <v>5015</v>
      </c>
      <c r="M3185" t="s">
        <v>5015</v>
      </c>
      <c r="N3185" t="s">
        <v>4928</v>
      </c>
      <c r="O3185" t="s">
        <v>5016</v>
      </c>
      <c r="P3185" t="b">
        <v>1</v>
      </c>
      <c r="Q3185" t="s">
        <v>25</v>
      </c>
    </row>
    <row r="3186" spans="1:17" hidden="1" x14ac:dyDescent="0.25">
      <c r="A3186">
        <v>44</v>
      </c>
      <c r="B3186" t="s">
        <v>4923</v>
      </c>
      <c r="C3186">
        <v>44847</v>
      </c>
      <c r="D3186" t="s">
        <v>5013</v>
      </c>
      <c r="E3186">
        <v>11.711904000000001</v>
      </c>
      <c r="F3186">
        <v>-72.265906000000001</v>
      </c>
      <c r="G3186" t="s">
        <v>3298</v>
      </c>
      <c r="H3186">
        <v>11.715347</v>
      </c>
      <c r="I3186">
        <v>-72.268342699999991</v>
      </c>
      <c r="J3186" t="s">
        <v>4926</v>
      </c>
      <c r="K3186" t="s">
        <v>5015</v>
      </c>
      <c r="L3186" t="s">
        <v>5015</v>
      </c>
      <c r="M3186" t="s">
        <v>5015</v>
      </c>
      <c r="N3186" t="s">
        <v>4928</v>
      </c>
      <c r="O3186" t="s">
        <v>5016</v>
      </c>
      <c r="P3186" t="b">
        <v>1</v>
      </c>
      <c r="Q3186" t="s">
        <v>25</v>
      </c>
    </row>
    <row r="3187" spans="1:17" hidden="1" x14ac:dyDescent="0.25">
      <c r="A3187">
        <v>44</v>
      </c>
      <c r="B3187" t="s">
        <v>4923</v>
      </c>
      <c r="C3187">
        <v>44847</v>
      </c>
      <c r="D3187" t="s">
        <v>5013</v>
      </c>
      <c r="E3187">
        <v>11.711904000000001</v>
      </c>
      <c r="F3187">
        <v>-72.265906000000001</v>
      </c>
      <c r="G3187" t="s">
        <v>5019</v>
      </c>
      <c r="H3187">
        <v>11.7154562</v>
      </c>
      <c r="I3187">
        <v>-72.268701100000001</v>
      </c>
      <c r="J3187" t="s">
        <v>4926</v>
      </c>
      <c r="K3187" t="s">
        <v>5015</v>
      </c>
      <c r="L3187" t="s">
        <v>5015</v>
      </c>
      <c r="M3187" t="s">
        <v>5015</v>
      </c>
      <c r="N3187" t="s">
        <v>4928</v>
      </c>
      <c r="O3187" t="s">
        <v>5016</v>
      </c>
      <c r="P3187" t="b">
        <v>1</v>
      </c>
      <c r="Q3187" t="s">
        <v>25</v>
      </c>
    </row>
    <row r="3188" spans="1:17" hidden="1" x14ac:dyDescent="0.25">
      <c r="A3188">
        <v>44</v>
      </c>
      <c r="B3188" t="s">
        <v>4923</v>
      </c>
      <c r="C3188">
        <v>44855</v>
      </c>
      <c r="D3188" t="s">
        <v>5020</v>
      </c>
      <c r="E3188">
        <v>10.560169</v>
      </c>
      <c r="F3188">
        <v>-73.012506999999999</v>
      </c>
      <c r="G3188" t="s">
        <v>5021</v>
      </c>
      <c r="H3188">
        <v>10.5542385</v>
      </c>
      <c r="I3188">
        <v>-73.012169499999999</v>
      </c>
      <c r="J3188" t="s">
        <v>4926</v>
      </c>
      <c r="K3188" t="s">
        <v>5022</v>
      </c>
      <c r="L3188" t="s">
        <v>5022</v>
      </c>
      <c r="M3188" t="s">
        <v>5022</v>
      </c>
      <c r="N3188" t="s">
        <v>4928</v>
      </c>
      <c r="O3188" t="s">
        <v>5023</v>
      </c>
      <c r="P3188" t="b">
        <v>1</v>
      </c>
      <c r="Q3188" t="s">
        <v>25</v>
      </c>
    </row>
    <row r="3189" spans="1:17" hidden="1" x14ac:dyDescent="0.25">
      <c r="A3189">
        <v>44</v>
      </c>
      <c r="B3189" t="s">
        <v>4923</v>
      </c>
      <c r="C3189">
        <v>44855</v>
      </c>
      <c r="D3189" t="s">
        <v>5020</v>
      </c>
      <c r="E3189">
        <v>10.560169</v>
      </c>
      <c r="F3189">
        <v>-73.012506999999999</v>
      </c>
      <c r="G3189" t="s">
        <v>5024</v>
      </c>
      <c r="H3189">
        <v>10.560767200000001</v>
      </c>
      <c r="I3189">
        <v>-73.012497600000003</v>
      </c>
      <c r="J3189" t="s">
        <v>4926</v>
      </c>
      <c r="K3189" t="s">
        <v>5022</v>
      </c>
      <c r="L3189" t="s">
        <v>5022</v>
      </c>
      <c r="M3189" t="s">
        <v>5022</v>
      </c>
      <c r="N3189" t="s">
        <v>4928</v>
      </c>
      <c r="O3189" t="s">
        <v>5023</v>
      </c>
      <c r="P3189" t="b">
        <v>1</v>
      </c>
      <c r="Q3189" t="s">
        <v>25</v>
      </c>
    </row>
    <row r="3190" spans="1:17" hidden="1" x14ac:dyDescent="0.25">
      <c r="A3190">
        <v>44</v>
      </c>
      <c r="B3190" t="s">
        <v>4923</v>
      </c>
      <c r="C3190">
        <v>44855</v>
      </c>
      <c r="D3190" t="s">
        <v>5020</v>
      </c>
      <c r="E3190">
        <v>10.560169</v>
      </c>
      <c r="F3190">
        <v>-73.012506999999999</v>
      </c>
      <c r="G3190" t="s">
        <v>5025</v>
      </c>
      <c r="H3190">
        <v>10.5615652</v>
      </c>
      <c r="I3190">
        <v>-73.011834399999998</v>
      </c>
      <c r="J3190" t="s">
        <v>4926</v>
      </c>
      <c r="K3190" t="s">
        <v>5022</v>
      </c>
      <c r="L3190" t="s">
        <v>5022</v>
      </c>
      <c r="M3190" t="s">
        <v>5022</v>
      </c>
      <c r="N3190" t="s">
        <v>4928</v>
      </c>
      <c r="O3190" t="s">
        <v>5023</v>
      </c>
      <c r="P3190" t="b">
        <v>1</v>
      </c>
      <c r="Q3190" t="s">
        <v>25</v>
      </c>
    </row>
    <row r="3191" spans="1:17" hidden="1" x14ac:dyDescent="0.25">
      <c r="A3191">
        <v>44</v>
      </c>
      <c r="B3191" t="s">
        <v>4923</v>
      </c>
      <c r="C3191">
        <v>44855</v>
      </c>
      <c r="D3191" t="s">
        <v>5020</v>
      </c>
      <c r="E3191">
        <v>10.560169</v>
      </c>
      <c r="F3191">
        <v>-73.012506999999999</v>
      </c>
      <c r="G3191" t="s">
        <v>5026</v>
      </c>
      <c r="H3191">
        <v>10.562644000000001</v>
      </c>
      <c r="I3191">
        <v>-73.013774999999995</v>
      </c>
      <c r="J3191" t="s">
        <v>4926</v>
      </c>
      <c r="K3191" t="s">
        <v>5022</v>
      </c>
      <c r="L3191" t="s">
        <v>5022</v>
      </c>
      <c r="M3191" t="s">
        <v>5022</v>
      </c>
      <c r="N3191" t="s">
        <v>4928</v>
      </c>
      <c r="O3191" t="s">
        <v>5023</v>
      </c>
      <c r="P3191" t="b">
        <v>1</v>
      </c>
      <c r="Q3191" t="s">
        <v>25</v>
      </c>
    </row>
    <row r="3192" spans="1:17" hidden="1" x14ac:dyDescent="0.25">
      <c r="A3192">
        <v>44</v>
      </c>
      <c r="B3192" t="s">
        <v>4923</v>
      </c>
      <c r="C3192">
        <v>44855</v>
      </c>
      <c r="D3192" t="s">
        <v>5020</v>
      </c>
      <c r="E3192">
        <v>10.560169</v>
      </c>
      <c r="F3192">
        <v>-73.012506999999999</v>
      </c>
      <c r="G3192" t="s">
        <v>5027</v>
      </c>
      <c r="H3192">
        <v>10.5597045</v>
      </c>
      <c r="I3192">
        <v>-73.012713099999999</v>
      </c>
      <c r="J3192" t="s">
        <v>4926</v>
      </c>
      <c r="K3192" t="s">
        <v>5022</v>
      </c>
      <c r="L3192" t="s">
        <v>5022</v>
      </c>
      <c r="M3192" t="s">
        <v>5022</v>
      </c>
      <c r="N3192" t="s">
        <v>4928</v>
      </c>
      <c r="O3192" t="s">
        <v>5023</v>
      </c>
      <c r="P3192" t="b">
        <v>1</v>
      </c>
      <c r="Q3192" t="s">
        <v>25</v>
      </c>
    </row>
    <row r="3193" spans="1:17" hidden="1" x14ac:dyDescent="0.25">
      <c r="A3193">
        <v>44</v>
      </c>
      <c r="B3193" t="s">
        <v>4923</v>
      </c>
      <c r="C3193">
        <v>44874</v>
      </c>
      <c r="D3193" t="s">
        <v>1554</v>
      </c>
      <c r="E3193">
        <v>10.608774</v>
      </c>
      <c r="F3193">
        <v>-72.977582999999996</v>
      </c>
      <c r="G3193" t="s">
        <v>5028</v>
      </c>
      <c r="H3193">
        <v>10.6059532</v>
      </c>
      <c r="I3193">
        <v>-72.981978099999992</v>
      </c>
      <c r="J3193" t="s">
        <v>4926</v>
      </c>
      <c r="K3193" t="s">
        <v>1556</v>
      </c>
      <c r="L3193" t="s">
        <v>1556</v>
      </c>
      <c r="M3193" t="s">
        <v>1556</v>
      </c>
      <c r="N3193" t="s">
        <v>4928</v>
      </c>
      <c r="O3193" t="s">
        <v>5029</v>
      </c>
      <c r="P3193" t="b">
        <v>1</v>
      </c>
      <c r="Q3193" t="s">
        <v>25</v>
      </c>
    </row>
    <row r="3194" spans="1:17" hidden="1" x14ac:dyDescent="0.25">
      <c r="A3194">
        <v>44</v>
      </c>
      <c r="B3194" t="s">
        <v>4923</v>
      </c>
      <c r="C3194">
        <v>44874</v>
      </c>
      <c r="D3194" t="s">
        <v>1554</v>
      </c>
      <c r="E3194">
        <v>10.608774</v>
      </c>
      <c r="F3194">
        <v>-72.977582999999996</v>
      </c>
      <c r="G3194" t="s">
        <v>5030</v>
      </c>
      <c r="H3194">
        <v>10.6039812</v>
      </c>
      <c r="I3194">
        <v>-72.980134899999996</v>
      </c>
      <c r="J3194" t="s">
        <v>4926</v>
      </c>
      <c r="K3194" t="s">
        <v>1556</v>
      </c>
      <c r="L3194" t="s">
        <v>1556</v>
      </c>
      <c r="M3194" t="s">
        <v>1556</v>
      </c>
      <c r="N3194" t="s">
        <v>4928</v>
      </c>
      <c r="O3194" t="s">
        <v>5029</v>
      </c>
      <c r="P3194" t="b">
        <v>1</v>
      </c>
      <c r="Q3194" t="s">
        <v>25</v>
      </c>
    </row>
    <row r="3195" spans="1:17" hidden="1" x14ac:dyDescent="0.25">
      <c r="A3195">
        <v>44</v>
      </c>
      <c r="B3195" t="s">
        <v>4923</v>
      </c>
      <c r="C3195">
        <v>44874</v>
      </c>
      <c r="D3195" t="s">
        <v>1554</v>
      </c>
      <c r="E3195">
        <v>10.608774</v>
      </c>
      <c r="F3195">
        <v>-72.977582999999996</v>
      </c>
      <c r="G3195" t="s">
        <v>5031</v>
      </c>
      <c r="H3195">
        <v>10.6081798</v>
      </c>
      <c r="I3195">
        <v>-72.980674100000002</v>
      </c>
      <c r="J3195" t="s">
        <v>4926</v>
      </c>
      <c r="K3195" t="s">
        <v>1556</v>
      </c>
      <c r="L3195" t="s">
        <v>1556</v>
      </c>
      <c r="M3195" t="s">
        <v>1556</v>
      </c>
      <c r="N3195" t="s">
        <v>4928</v>
      </c>
      <c r="O3195" t="s">
        <v>5029</v>
      </c>
      <c r="P3195" t="b">
        <v>1</v>
      </c>
      <c r="Q3195" t="s">
        <v>25</v>
      </c>
    </row>
    <row r="3196" spans="1:17" hidden="1" x14ac:dyDescent="0.25">
      <c r="A3196">
        <v>44</v>
      </c>
      <c r="B3196" t="s">
        <v>4923</v>
      </c>
      <c r="C3196">
        <v>44874</v>
      </c>
      <c r="D3196" t="s">
        <v>1554</v>
      </c>
      <c r="E3196">
        <v>10.608774</v>
      </c>
      <c r="F3196">
        <v>-72.977582999999996</v>
      </c>
      <c r="G3196" t="s">
        <v>5032</v>
      </c>
      <c r="H3196">
        <v>10.608456500000001</v>
      </c>
      <c r="I3196">
        <v>-72.980276000000003</v>
      </c>
      <c r="J3196" t="s">
        <v>4926</v>
      </c>
      <c r="K3196" t="s">
        <v>1556</v>
      </c>
      <c r="L3196" t="s">
        <v>1556</v>
      </c>
      <c r="M3196" t="s">
        <v>1556</v>
      </c>
      <c r="N3196" t="s">
        <v>4928</v>
      </c>
      <c r="O3196" t="s">
        <v>5029</v>
      </c>
      <c r="P3196" t="b">
        <v>1</v>
      </c>
      <c r="Q3196" t="s">
        <v>25</v>
      </c>
    </row>
    <row r="3197" spans="1:17" hidden="1" x14ac:dyDescent="0.25">
      <c r="A3197">
        <v>44</v>
      </c>
      <c r="B3197" t="s">
        <v>4923</v>
      </c>
      <c r="C3197">
        <v>44874</v>
      </c>
      <c r="D3197" t="s">
        <v>1554</v>
      </c>
      <c r="E3197">
        <v>10.608774</v>
      </c>
      <c r="F3197">
        <v>-72.977582999999996</v>
      </c>
      <c r="G3197" t="s">
        <v>5033</v>
      </c>
      <c r="H3197">
        <v>10.6051301</v>
      </c>
      <c r="I3197">
        <v>-72.982766900000001</v>
      </c>
      <c r="J3197" t="s">
        <v>4926</v>
      </c>
      <c r="K3197" t="s">
        <v>1556</v>
      </c>
      <c r="L3197" t="s">
        <v>1556</v>
      </c>
      <c r="M3197" t="s">
        <v>1556</v>
      </c>
      <c r="N3197" t="s">
        <v>4928</v>
      </c>
      <c r="O3197" t="s">
        <v>5029</v>
      </c>
      <c r="P3197" t="b">
        <v>1</v>
      </c>
      <c r="Q3197" t="s">
        <v>25</v>
      </c>
    </row>
    <row r="3198" spans="1:17" hidden="1" x14ac:dyDescent="0.25">
      <c r="A3198">
        <v>47</v>
      </c>
      <c r="B3198" t="s">
        <v>5034</v>
      </c>
      <c r="C3198">
        <v>47001</v>
      </c>
      <c r="D3198" t="s">
        <v>5035</v>
      </c>
      <c r="E3198">
        <v>11.204679</v>
      </c>
      <c r="F3198">
        <v>-74.199828999999994</v>
      </c>
      <c r="G3198" t="s">
        <v>5036</v>
      </c>
      <c r="H3198">
        <v>11.2119477</v>
      </c>
      <c r="I3198">
        <v>-74.186019999999999</v>
      </c>
      <c r="J3198" t="s">
        <v>1318</v>
      </c>
      <c r="K3198" t="s">
        <v>4858</v>
      </c>
      <c r="L3198" t="s">
        <v>4858</v>
      </c>
      <c r="M3198" t="s">
        <v>4858</v>
      </c>
      <c r="N3198" t="s">
        <v>1320</v>
      </c>
      <c r="O3198" t="s">
        <v>5037</v>
      </c>
      <c r="P3198" t="b">
        <v>1</v>
      </c>
      <c r="Q3198" t="s">
        <v>25</v>
      </c>
    </row>
    <row r="3199" spans="1:17" hidden="1" x14ac:dyDescent="0.25">
      <c r="A3199">
        <v>47</v>
      </c>
      <c r="B3199" t="s">
        <v>5034</v>
      </c>
      <c r="C3199">
        <v>47001</v>
      </c>
      <c r="D3199" t="s">
        <v>5035</v>
      </c>
      <c r="E3199">
        <v>11.204679</v>
      </c>
      <c r="F3199">
        <v>-74.199828999999994</v>
      </c>
      <c r="G3199" t="s">
        <v>5038</v>
      </c>
      <c r="H3199">
        <v>11.211718899999999</v>
      </c>
      <c r="I3199">
        <v>-74.185026800000003</v>
      </c>
      <c r="J3199" t="s">
        <v>1318</v>
      </c>
      <c r="K3199" t="s">
        <v>4858</v>
      </c>
      <c r="L3199" t="s">
        <v>4858</v>
      </c>
      <c r="M3199" t="s">
        <v>4858</v>
      </c>
      <c r="N3199" t="s">
        <v>1320</v>
      </c>
      <c r="O3199" t="s">
        <v>5037</v>
      </c>
      <c r="P3199" t="b">
        <v>1</v>
      </c>
      <c r="Q3199" t="s">
        <v>25</v>
      </c>
    </row>
    <row r="3200" spans="1:17" hidden="1" x14ac:dyDescent="0.25">
      <c r="A3200">
        <v>47</v>
      </c>
      <c r="B3200" t="s">
        <v>5034</v>
      </c>
      <c r="C3200">
        <v>47001</v>
      </c>
      <c r="D3200" t="s">
        <v>5035</v>
      </c>
      <c r="E3200">
        <v>11.204679</v>
      </c>
      <c r="F3200">
        <v>-74.199828999999994</v>
      </c>
      <c r="G3200" t="s">
        <v>5039</v>
      </c>
      <c r="H3200">
        <v>11.2110079</v>
      </c>
      <c r="I3200">
        <v>-74.187315599999991</v>
      </c>
      <c r="J3200" t="s">
        <v>1318</v>
      </c>
      <c r="K3200" t="s">
        <v>4858</v>
      </c>
      <c r="L3200" t="s">
        <v>4858</v>
      </c>
      <c r="M3200" t="s">
        <v>4858</v>
      </c>
      <c r="N3200" t="s">
        <v>1320</v>
      </c>
      <c r="O3200" t="s">
        <v>5037</v>
      </c>
      <c r="P3200" t="b">
        <v>1</v>
      </c>
      <c r="Q3200" t="s">
        <v>25</v>
      </c>
    </row>
    <row r="3201" spans="1:17" hidden="1" x14ac:dyDescent="0.25">
      <c r="A3201">
        <v>47</v>
      </c>
      <c r="B3201" t="s">
        <v>5034</v>
      </c>
      <c r="C3201">
        <v>47001</v>
      </c>
      <c r="D3201" t="s">
        <v>5035</v>
      </c>
      <c r="E3201">
        <v>11.204679</v>
      </c>
      <c r="F3201">
        <v>-74.199828999999994</v>
      </c>
      <c r="G3201" t="s">
        <v>625</v>
      </c>
      <c r="H3201">
        <v>11.2215296</v>
      </c>
      <c r="I3201">
        <v>-74.198701200000002</v>
      </c>
      <c r="J3201" t="s">
        <v>1318</v>
      </c>
      <c r="K3201" t="s">
        <v>4858</v>
      </c>
      <c r="L3201" t="s">
        <v>4858</v>
      </c>
      <c r="M3201" t="s">
        <v>4858</v>
      </c>
      <c r="N3201" t="s">
        <v>1320</v>
      </c>
      <c r="O3201" t="s">
        <v>5037</v>
      </c>
      <c r="P3201" t="b">
        <v>1</v>
      </c>
      <c r="Q3201" t="s">
        <v>25</v>
      </c>
    </row>
    <row r="3202" spans="1:17" hidden="1" x14ac:dyDescent="0.25">
      <c r="A3202">
        <v>47</v>
      </c>
      <c r="B3202" t="s">
        <v>5034</v>
      </c>
      <c r="C3202">
        <v>47001</v>
      </c>
      <c r="D3202" t="s">
        <v>5035</v>
      </c>
      <c r="E3202">
        <v>11.204679</v>
      </c>
      <c r="F3202">
        <v>-74.199828999999994</v>
      </c>
      <c r="G3202" t="s">
        <v>5040</v>
      </c>
      <c r="H3202">
        <v>11.208605</v>
      </c>
      <c r="I3202">
        <v>-74.184449799999996</v>
      </c>
      <c r="J3202" t="s">
        <v>1318</v>
      </c>
      <c r="K3202" t="s">
        <v>4858</v>
      </c>
      <c r="M3202" t="s">
        <v>4858</v>
      </c>
      <c r="N3202" t="s">
        <v>1320</v>
      </c>
      <c r="O3202" t="s">
        <v>5037</v>
      </c>
      <c r="P3202" t="b">
        <v>1</v>
      </c>
      <c r="Q3202" t="s">
        <v>25</v>
      </c>
    </row>
    <row r="3203" spans="1:17" hidden="1" x14ac:dyDescent="0.25">
      <c r="A3203">
        <v>47</v>
      </c>
      <c r="B3203" t="s">
        <v>5034</v>
      </c>
      <c r="C3203">
        <v>47030</v>
      </c>
      <c r="D3203" t="s">
        <v>5041</v>
      </c>
      <c r="E3203">
        <v>10.188059000000001</v>
      </c>
      <c r="F3203">
        <v>-74.061132000000001</v>
      </c>
      <c r="G3203" t="s">
        <v>5042</v>
      </c>
      <c r="H3203">
        <v>10.1832487</v>
      </c>
      <c r="I3203">
        <v>-74.062240299999999</v>
      </c>
      <c r="J3203" t="s">
        <v>1318</v>
      </c>
      <c r="K3203" t="s">
        <v>5043</v>
      </c>
      <c r="L3203" t="s">
        <v>5044</v>
      </c>
      <c r="M3203" t="s">
        <v>5043</v>
      </c>
      <c r="N3203" t="s">
        <v>1320</v>
      </c>
      <c r="O3203" t="s">
        <v>5045</v>
      </c>
      <c r="P3203" t="b">
        <v>1</v>
      </c>
      <c r="Q3203" t="s">
        <v>25</v>
      </c>
    </row>
    <row r="3204" spans="1:17" hidden="1" x14ac:dyDescent="0.25">
      <c r="A3204">
        <v>47</v>
      </c>
      <c r="B3204" t="s">
        <v>5034</v>
      </c>
      <c r="C3204">
        <v>47030</v>
      </c>
      <c r="D3204" t="s">
        <v>5041</v>
      </c>
      <c r="E3204">
        <v>10.188059000000001</v>
      </c>
      <c r="F3204">
        <v>-74.061132000000001</v>
      </c>
      <c r="G3204" t="s">
        <v>5046</v>
      </c>
      <c r="H3204">
        <v>10.194107300000001</v>
      </c>
      <c r="I3204">
        <v>-74.057275500000003</v>
      </c>
      <c r="J3204" t="s">
        <v>1318</v>
      </c>
      <c r="K3204" t="s">
        <v>5043</v>
      </c>
      <c r="L3204" t="s">
        <v>5044</v>
      </c>
      <c r="M3204" t="s">
        <v>5043</v>
      </c>
      <c r="N3204" t="s">
        <v>1320</v>
      </c>
      <c r="O3204" t="s">
        <v>5045</v>
      </c>
      <c r="P3204" t="b">
        <v>1</v>
      </c>
      <c r="Q3204" t="s">
        <v>25</v>
      </c>
    </row>
    <row r="3205" spans="1:17" hidden="1" x14ac:dyDescent="0.25">
      <c r="A3205">
        <v>47</v>
      </c>
      <c r="B3205" t="s">
        <v>5034</v>
      </c>
      <c r="C3205">
        <v>47030</v>
      </c>
      <c r="D3205" t="s">
        <v>5041</v>
      </c>
      <c r="E3205">
        <v>10.188059000000001</v>
      </c>
      <c r="F3205">
        <v>-74.061132000000001</v>
      </c>
      <c r="G3205" t="s">
        <v>5047</v>
      </c>
      <c r="H3205">
        <v>10.1883725</v>
      </c>
      <c r="I3205">
        <v>-74.063414299999991</v>
      </c>
      <c r="J3205" t="s">
        <v>1318</v>
      </c>
      <c r="K3205" t="s">
        <v>5043</v>
      </c>
      <c r="L3205" t="s">
        <v>5044</v>
      </c>
      <c r="M3205" t="s">
        <v>5043</v>
      </c>
      <c r="N3205" t="s">
        <v>1320</v>
      </c>
      <c r="O3205" t="s">
        <v>5045</v>
      </c>
      <c r="P3205" t="b">
        <v>1</v>
      </c>
      <c r="Q3205" t="s">
        <v>25</v>
      </c>
    </row>
    <row r="3206" spans="1:17" hidden="1" x14ac:dyDescent="0.25">
      <c r="A3206">
        <v>47</v>
      </c>
      <c r="B3206" t="s">
        <v>5034</v>
      </c>
      <c r="C3206">
        <v>47030</v>
      </c>
      <c r="D3206" t="s">
        <v>5041</v>
      </c>
      <c r="E3206">
        <v>10.188059000000001</v>
      </c>
      <c r="F3206">
        <v>-74.061132000000001</v>
      </c>
      <c r="G3206" t="s">
        <v>5048</v>
      </c>
      <c r="H3206">
        <v>10.184778100000001</v>
      </c>
      <c r="I3206">
        <v>-74.05922129999999</v>
      </c>
      <c r="J3206" t="s">
        <v>1318</v>
      </c>
      <c r="K3206" t="s">
        <v>5043</v>
      </c>
      <c r="L3206" t="s">
        <v>5044</v>
      </c>
      <c r="M3206" t="s">
        <v>5043</v>
      </c>
      <c r="N3206" t="s">
        <v>1320</v>
      </c>
      <c r="O3206" t="s">
        <v>5045</v>
      </c>
      <c r="P3206" t="b">
        <v>1</v>
      </c>
      <c r="Q3206" t="s">
        <v>25</v>
      </c>
    </row>
    <row r="3207" spans="1:17" hidden="1" x14ac:dyDescent="0.25">
      <c r="A3207">
        <v>47</v>
      </c>
      <c r="B3207" t="s">
        <v>5034</v>
      </c>
      <c r="C3207">
        <v>47030</v>
      </c>
      <c r="D3207" t="s">
        <v>5041</v>
      </c>
      <c r="E3207">
        <v>10.188059000000001</v>
      </c>
      <c r="F3207">
        <v>-74.061132000000001</v>
      </c>
      <c r="G3207" t="s">
        <v>5049</v>
      </c>
      <c r="H3207">
        <v>10.185546499999999</v>
      </c>
      <c r="I3207">
        <v>-74.060673399999999</v>
      </c>
      <c r="J3207" t="s">
        <v>1318</v>
      </c>
      <c r="K3207" t="s">
        <v>5043</v>
      </c>
      <c r="M3207" t="s">
        <v>5043</v>
      </c>
      <c r="N3207" t="s">
        <v>1320</v>
      </c>
      <c r="O3207" t="s">
        <v>5045</v>
      </c>
      <c r="P3207" t="b">
        <v>1</v>
      </c>
      <c r="Q3207" t="s">
        <v>25</v>
      </c>
    </row>
    <row r="3208" spans="1:17" hidden="1" x14ac:dyDescent="0.25">
      <c r="A3208">
        <v>47</v>
      </c>
      <c r="B3208" t="s">
        <v>5034</v>
      </c>
      <c r="C3208">
        <v>47053</v>
      </c>
      <c r="D3208" t="s">
        <v>5050</v>
      </c>
      <c r="E3208">
        <v>10.589791</v>
      </c>
      <c r="F3208">
        <v>-74.186701999999997</v>
      </c>
      <c r="G3208" t="s">
        <v>3179</v>
      </c>
      <c r="H3208">
        <v>10.593343000000001</v>
      </c>
      <c r="I3208">
        <v>-74.193616699999993</v>
      </c>
      <c r="J3208" t="s">
        <v>1318</v>
      </c>
      <c r="K3208" t="s">
        <v>5051</v>
      </c>
      <c r="L3208" t="s">
        <v>5051</v>
      </c>
      <c r="M3208" t="s">
        <v>5051</v>
      </c>
      <c r="N3208" t="s">
        <v>1320</v>
      </c>
      <c r="O3208" t="s">
        <v>5052</v>
      </c>
      <c r="P3208" t="b">
        <v>1</v>
      </c>
      <c r="Q3208" t="s">
        <v>25</v>
      </c>
    </row>
    <row r="3209" spans="1:17" hidden="1" x14ac:dyDescent="0.25">
      <c r="A3209">
        <v>47</v>
      </c>
      <c r="B3209" t="s">
        <v>5034</v>
      </c>
      <c r="C3209">
        <v>47053</v>
      </c>
      <c r="D3209" t="s">
        <v>5050</v>
      </c>
      <c r="E3209">
        <v>10.589791</v>
      </c>
      <c r="F3209">
        <v>-74.186701999999997</v>
      </c>
      <c r="G3209" t="s">
        <v>133</v>
      </c>
      <c r="H3209">
        <v>10.5934761</v>
      </c>
      <c r="I3209">
        <v>-74.191428399999992</v>
      </c>
      <c r="J3209" t="s">
        <v>1318</v>
      </c>
      <c r="K3209" t="s">
        <v>5051</v>
      </c>
      <c r="L3209" t="s">
        <v>5051</v>
      </c>
      <c r="M3209" t="s">
        <v>5051</v>
      </c>
      <c r="N3209" t="s">
        <v>1320</v>
      </c>
      <c r="O3209" t="s">
        <v>5052</v>
      </c>
      <c r="P3209" t="b">
        <v>1</v>
      </c>
      <c r="Q3209" t="s">
        <v>25</v>
      </c>
    </row>
    <row r="3210" spans="1:17" hidden="1" x14ac:dyDescent="0.25">
      <c r="A3210">
        <v>47</v>
      </c>
      <c r="B3210" t="s">
        <v>5034</v>
      </c>
      <c r="C3210">
        <v>47053</v>
      </c>
      <c r="D3210" t="s">
        <v>5050</v>
      </c>
      <c r="E3210">
        <v>10.589791</v>
      </c>
      <c r="F3210">
        <v>-74.186701999999997</v>
      </c>
      <c r="G3210" t="s">
        <v>520</v>
      </c>
      <c r="H3210">
        <v>10.5934285</v>
      </c>
      <c r="I3210">
        <v>-74.190396499999991</v>
      </c>
      <c r="J3210" t="s">
        <v>1318</v>
      </c>
      <c r="K3210" t="s">
        <v>5051</v>
      </c>
      <c r="L3210" t="s">
        <v>5051</v>
      </c>
      <c r="M3210" t="s">
        <v>5051</v>
      </c>
      <c r="N3210" t="s">
        <v>1320</v>
      </c>
      <c r="O3210" t="s">
        <v>5052</v>
      </c>
      <c r="P3210" t="b">
        <v>1</v>
      </c>
      <c r="Q3210" t="s">
        <v>25</v>
      </c>
    </row>
    <row r="3211" spans="1:17" hidden="1" x14ac:dyDescent="0.25">
      <c r="A3211">
        <v>47</v>
      </c>
      <c r="B3211" t="s">
        <v>5034</v>
      </c>
      <c r="C3211">
        <v>47053</v>
      </c>
      <c r="D3211" t="s">
        <v>5050</v>
      </c>
      <c r="E3211">
        <v>10.589791</v>
      </c>
      <c r="F3211">
        <v>-74.186701999999997</v>
      </c>
      <c r="G3211" t="s">
        <v>5053</v>
      </c>
      <c r="H3211">
        <v>10.587639100000001</v>
      </c>
      <c r="I3211">
        <v>-74.191780499999993</v>
      </c>
      <c r="J3211" t="s">
        <v>1318</v>
      </c>
      <c r="K3211" t="s">
        <v>5054</v>
      </c>
      <c r="L3211" t="s">
        <v>5051</v>
      </c>
      <c r="M3211" t="s">
        <v>5051</v>
      </c>
      <c r="N3211" t="s">
        <v>1320</v>
      </c>
      <c r="O3211" t="s">
        <v>5052</v>
      </c>
      <c r="P3211" t="b">
        <v>1</v>
      </c>
      <c r="Q3211" t="s">
        <v>25</v>
      </c>
    </row>
    <row r="3212" spans="1:17" hidden="1" x14ac:dyDescent="0.25">
      <c r="A3212">
        <v>47</v>
      </c>
      <c r="B3212" t="s">
        <v>5034</v>
      </c>
      <c r="C3212">
        <v>47053</v>
      </c>
      <c r="D3212" t="s">
        <v>5050</v>
      </c>
      <c r="E3212">
        <v>10.589791</v>
      </c>
      <c r="F3212">
        <v>-74.186701999999997</v>
      </c>
      <c r="G3212" t="s">
        <v>5055</v>
      </c>
      <c r="H3212">
        <v>10.591181300000001</v>
      </c>
      <c r="I3212">
        <v>-74.184473099999991</v>
      </c>
      <c r="J3212" t="s">
        <v>1318</v>
      </c>
      <c r="K3212" t="s">
        <v>5051</v>
      </c>
      <c r="L3212" t="s">
        <v>5051</v>
      </c>
      <c r="M3212" t="s">
        <v>5051</v>
      </c>
      <c r="N3212" t="s">
        <v>1320</v>
      </c>
      <c r="O3212" t="s">
        <v>5052</v>
      </c>
      <c r="P3212" t="b">
        <v>1</v>
      </c>
      <c r="Q3212" t="s">
        <v>25</v>
      </c>
    </row>
    <row r="3213" spans="1:17" hidden="1" x14ac:dyDescent="0.25">
      <c r="A3213">
        <v>47</v>
      </c>
      <c r="B3213" t="s">
        <v>5034</v>
      </c>
      <c r="C3213">
        <v>47058</v>
      </c>
      <c r="D3213" t="s">
        <v>5056</v>
      </c>
      <c r="E3213">
        <v>9.8470469999999999</v>
      </c>
      <c r="F3213">
        <v>-74.236514999999997</v>
      </c>
      <c r="G3213" t="s">
        <v>5057</v>
      </c>
      <c r="H3213">
        <v>9.8468625999999997</v>
      </c>
      <c r="I3213">
        <v>-74.234424300000001</v>
      </c>
      <c r="J3213" t="s">
        <v>1318</v>
      </c>
      <c r="K3213" t="s">
        <v>5058</v>
      </c>
      <c r="L3213" t="s">
        <v>5059</v>
      </c>
      <c r="M3213" t="s">
        <v>5058</v>
      </c>
      <c r="N3213" t="s">
        <v>1320</v>
      </c>
      <c r="O3213" t="s">
        <v>5060</v>
      </c>
      <c r="P3213" t="b">
        <v>1</v>
      </c>
      <c r="Q3213" t="s">
        <v>25</v>
      </c>
    </row>
    <row r="3214" spans="1:17" hidden="1" x14ac:dyDescent="0.25">
      <c r="A3214">
        <v>47</v>
      </c>
      <c r="B3214" t="s">
        <v>5034</v>
      </c>
      <c r="C3214">
        <v>47058</v>
      </c>
      <c r="D3214" t="s">
        <v>5056</v>
      </c>
      <c r="E3214">
        <v>9.8470469999999999</v>
      </c>
      <c r="F3214">
        <v>-74.236514999999997</v>
      </c>
      <c r="G3214" t="s">
        <v>5061</v>
      </c>
      <c r="H3214">
        <v>9.8470271</v>
      </c>
      <c r="I3214">
        <v>-74.237323500000002</v>
      </c>
      <c r="J3214" t="s">
        <v>1318</v>
      </c>
      <c r="K3214" t="s">
        <v>5058</v>
      </c>
      <c r="L3214" t="s">
        <v>5059</v>
      </c>
      <c r="M3214" t="s">
        <v>5058</v>
      </c>
      <c r="N3214" t="s">
        <v>1320</v>
      </c>
      <c r="O3214" t="s">
        <v>5060</v>
      </c>
      <c r="P3214" t="b">
        <v>1</v>
      </c>
      <c r="Q3214" t="s">
        <v>25</v>
      </c>
    </row>
    <row r="3215" spans="1:17" hidden="1" x14ac:dyDescent="0.25">
      <c r="A3215">
        <v>47</v>
      </c>
      <c r="B3215" t="s">
        <v>5034</v>
      </c>
      <c r="C3215">
        <v>47058</v>
      </c>
      <c r="D3215" t="s">
        <v>5056</v>
      </c>
      <c r="E3215">
        <v>9.8470469999999999</v>
      </c>
      <c r="F3215">
        <v>-74.236514999999997</v>
      </c>
      <c r="G3215" t="s">
        <v>133</v>
      </c>
      <c r="H3215">
        <v>9.8506654000000005</v>
      </c>
      <c r="I3215">
        <v>-74.235806400000001</v>
      </c>
      <c r="J3215" t="s">
        <v>1318</v>
      </c>
      <c r="K3215" t="s">
        <v>5058</v>
      </c>
      <c r="L3215" t="s">
        <v>5059</v>
      </c>
      <c r="M3215" t="s">
        <v>5058</v>
      </c>
      <c r="N3215" t="s">
        <v>1320</v>
      </c>
      <c r="O3215" t="s">
        <v>5060</v>
      </c>
      <c r="P3215" t="b">
        <v>1</v>
      </c>
      <c r="Q3215" t="s">
        <v>25</v>
      </c>
    </row>
    <row r="3216" spans="1:17" hidden="1" x14ac:dyDescent="0.25">
      <c r="A3216">
        <v>47</v>
      </c>
      <c r="B3216" t="s">
        <v>5034</v>
      </c>
      <c r="C3216">
        <v>47058</v>
      </c>
      <c r="D3216" t="s">
        <v>5056</v>
      </c>
      <c r="E3216">
        <v>9.8470469999999999</v>
      </c>
      <c r="F3216">
        <v>-74.236514999999997</v>
      </c>
      <c r="G3216" t="s">
        <v>5062</v>
      </c>
      <c r="H3216">
        <v>9.8538598000000004</v>
      </c>
      <c r="I3216">
        <v>-74.236921299999992</v>
      </c>
      <c r="J3216" t="s">
        <v>1318</v>
      </c>
      <c r="K3216" t="s">
        <v>5058</v>
      </c>
      <c r="L3216" t="s">
        <v>5059</v>
      </c>
      <c r="M3216" t="s">
        <v>5058</v>
      </c>
      <c r="N3216" t="s">
        <v>1320</v>
      </c>
      <c r="O3216" t="s">
        <v>5060</v>
      </c>
      <c r="P3216" t="b">
        <v>1</v>
      </c>
      <c r="Q3216" t="s">
        <v>25</v>
      </c>
    </row>
    <row r="3217" spans="1:18" hidden="1" x14ac:dyDescent="0.25">
      <c r="A3217">
        <v>47</v>
      </c>
      <c r="B3217" t="s">
        <v>5034</v>
      </c>
      <c r="C3217">
        <v>47058</v>
      </c>
      <c r="D3217" t="s">
        <v>5056</v>
      </c>
      <c r="E3217">
        <v>9.8470469999999999</v>
      </c>
      <c r="F3217">
        <v>-74.236514999999997</v>
      </c>
      <c r="G3217" t="s">
        <v>5063</v>
      </c>
      <c r="H3217">
        <v>9.8379238999999998</v>
      </c>
      <c r="I3217">
        <v>-74.24133909999999</v>
      </c>
      <c r="J3217" t="s">
        <v>1318</v>
      </c>
      <c r="K3217" t="s">
        <v>5058</v>
      </c>
      <c r="M3217" t="s">
        <v>5058</v>
      </c>
      <c r="N3217" t="s">
        <v>1320</v>
      </c>
      <c r="O3217" t="s">
        <v>5060</v>
      </c>
      <c r="P3217" t="b">
        <v>1</v>
      </c>
      <c r="Q3217" t="s">
        <v>25</v>
      </c>
    </row>
    <row r="3218" spans="1:18" x14ac:dyDescent="0.25">
      <c r="A3218">
        <v>47</v>
      </c>
      <c r="B3218" t="s">
        <v>5034</v>
      </c>
      <c r="C3218">
        <v>47161</v>
      </c>
      <c r="D3218" t="s">
        <v>5064</v>
      </c>
      <c r="E3218">
        <v>10.325531</v>
      </c>
      <c r="F3218">
        <v>-74.868474000000006</v>
      </c>
      <c r="G3218" t="s">
        <v>133</v>
      </c>
      <c r="H3218">
        <v>10.332708</v>
      </c>
      <c r="I3218">
        <v>-74.879383199999992</v>
      </c>
      <c r="J3218" t="s">
        <v>716</v>
      </c>
      <c r="K3218" t="s">
        <v>1166</v>
      </c>
      <c r="L3218" t="s">
        <v>1166</v>
      </c>
      <c r="M3218" t="s">
        <v>1166</v>
      </c>
      <c r="N3218" t="s">
        <v>717</v>
      </c>
      <c r="O3218" t="s">
        <v>1167</v>
      </c>
      <c r="P3218" t="b">
        <v>0</v>
      </c>
      <c r="Q3218" t="s">
        <v>25</v>
      </c>
    </row>
    <row r="3219" spans="1:18" x14ac:dyDescent="0.25">
      <c r="A3219">
        <v>47</v>
      </c>
      <c r="B3219" t="s">
        <v>5034</v>
      </c>
      <c r="C3219">
        <v>47161</v>
      </c>
      <c r="D3219" t="s">
        <v>5064</v>
      </c>
      <c r="E3219">
        <v>10.325531</v>
      </c>
      <c r="F3219">
        <v>-74.868474000000006</v>
      </c>
      <c r="G3219" t="s">
        <v>1168</v>
      </c>
      <c r="H3219">
        <v>10.3304619</v>
      </c>
      <c r="I3219">
        <v>-74.880088000000001</v>
      </c>
      <c r="J3219" t="s">
        <v>716</v>
      </c>
      <c r="K3219" t="s">
        <v>1166</v>
      </c>
      <c r="L3219" t="s">
        <v>1166</v>
      </c>
      <c r="M3219" t="s">
        <v>1166</v>
      </c>
      <c r="N3219" t="s">
        <v>717</v>
      </c>
      <c r="O3219" t="s">
        <v>1167</v>
      </c>
      <c r="P3219" t="b">
        <v>0</v>
      </c>
      <c r="Q3219" t="s">
        <v>25</v>
      </c>
    </row>
    <row r="3220" spans="1:18" hidden="1" x14ac:dyDescent="0.25">
      <c r="A3220">
        <v>47</v>
      </c>
      <c r="B3220" t="s">
        <v>5034</v>
      </c>
      <c r="C3220">
        <v>47161</v>
      </c>
      <c r="D3220" t="s">
        <v>5064</v>
      </c>
      <c r="E3220">
        <v>10.325531</v>
      </c>
      <c r="F3220">
        <v>-74.868474000000006</v>
      </c>
      <c r="G3220" t="s">
        <v>5065</v>
      </c>
      <c r="H3220">
        <v>10.3268568</v>
      </c>
      <c r="I3220">
        <v>-74.869077399999995</v>
      </c>
      <c r="J3220" t="s">
        <v>1318</v>
      </c>
      <c r="K3220" t="s">
        <v>5066</v>
      </c>
      <c r="L3220" t="s">
        <v>5066</v>
      </c>
      <c r="M3220" t="s">
        <v>5066</v>
      </c>
      <c r="N3220" t="s">
        <v>1320</v>
      </c>
      <c r="O3220" t="s">
        <v>5067</v>
      </c>
      <c r="P3220" t="b">
        <v>1</v>
      </c>
      <c r="Q3220" t="s">
        <v>25</v>
      </c>
    </row>
    <row r="3221" spans="1:18" hidden="1" x14ac:dyDescent="0.25">
      <c r="A3221">
        <v>47</v>
      </c>
      <c r="B3221" t="s">
        <v>5034</v>
      </c>
      <c r="C3221">
        <v>47161</v>
      </c>
      <c r="D3221" t="s">
        <v>5064</v>
      </c>
      <c r="E3221">
        <v>10.325531</v>
      </c>
      <c r="F3221">
        <v>-74.868474000000006</v>
      </c>
      <c r="G3221" t="s">
        <v>5068</v>
      </c>
      <c r="H3221">
        <v>10.327914399999999</v>
      </c>
      <c r="I3221">
        <v>-74.8677651</v>
      </c>
      <c r="J3221" t="s">
        <v>1318</v>
      </c>
      <c r="K3221" t="s">
        <v>5066</v>
      </c>
      <c r="L3221" t="s">
        <v>5066</v>
      </c>
      <c r="M3221" t="s">
        <v>5066</v>
      </c>
      <c r="N3221" t="s">
        <v>1320</v>
      </c>
      <c r="O3221" t="s">
        <v>5067</v>
      </c>
      <c r="P3221" t="b">
        <v>1</v>
      </c>
      <c r="Q3221" t="s">
        <v>25</v>
      </c>
    </row>
    <row r="3222" spans="1:18" x14ac:dyDescent="0.25">
      <c r="A3222">
        <v>47</v>
      </c>
      <c r="B3222" t="s">
        <v>5034</v>
      </c>
      <c r="C3222">
        <v>47161</v>
      </c>
      <c r="D3222" t="s">
        <v>5064</v>
      </c>
      <c r="E3222">
        <v>10.325531</v>
      </c>
      <c r="F3222">
        <v>-74.868474000000006</v>
      </c>
      <c r="G3222" t="s">
        <v>5069</v>
      </c>
      <c r="H3222">
        <v>10.332912</v>
      </c>
      <c r="I3222">
        <v>-74.878800200000001</v>
      </c>
      <c r="J3222" t="s">
        <v>716</v>
      </c>
      <c r="K3222" t="s">
        <v>1166</v>
      </c>
      <c r="L3222" t="s">
        <v>1166</v>
      </c>
      <c r="M3222" t="s">
        <v>1166</v>
      </c>
      <c r="N3222" t="s">
        <v>717</v>
      </c>
      <c r="O3222" t="s">
        <v>1167</v>
      </c>
      <c r="P3222" t="b">
        <v>0</v>
      </c>
      <c r="Q3222" t="s">
        <v>25</v>
      </c>
    </row>
    <row r="3223" spans="1:18" hidden="1" x14ac:dyDescent="0.25">
      <c r="A3223">
        <v>47</v>
      </c>
      <c r="B3223" t="s">
        <v>5034</v>
      </c>
      <c r="C3223">
        <v>47170</v>
      </c>
      <c r="D3223" t="s">
        <v>5070</v>
      </c>
      <c r="E3223">
        <v>10.026631</v>
      </c>
      <c r="F3223">
        <v>-74.622242</v>
      </c>
      <c r="G3223" t="s">
        <v>133</v>
      </c>
      <c r="H3223">
        <v>10.0268248</v>
      </c>
      <c r="I3223">
        <v>-74.621440499999991</v>
      </c>
      <c r="J3223" t="s">
        <v>1318</v>
      </c>
      <c r="K3223" t="s">
        <v>5071</v>
      </c>
      <c r="L3223" t="s">
        <v>5072</v>
      </c>
      <c r="M3223" t="s">
        <v>5072</v>
      </c>
      <c r="N3223" t="s">
        <v>1320</v>
      </c>
      <c r="O3223" t="s">
        <v>5073</v>
      </c>
      <c r="P3223" t="b">
        <v>1</v>
      </c>
      <c r="Q3223" t="s">
        <v>25</v>
      </c>
    </row>
    <row r="3224" spans="1:18" x14ac:dyDescent="0.25">
      <c r="A3224">
        <v>47</v>
      </c>
      <c r="B3224" t="s">
        <v>5034</v>
      </c>
      <c r="C3224">
        <v>47170</v>
      </c>
      <c r="D3224" t="s">
        <v>5070</v>
      </c>
      <c r="E3224">
        <v>10.026631</v>
      </c>
      <c r="F3224">
        <v>-74.622242</v>
      </c>
      <c r="G3224" t="s">
        <v>5074</v>
      </c>
      <c r="H3224">
        <v>10.0249991</v>
      </c>
      <c r="I3224">
        <v>-74.620003400000002</v>
      </c>
      <c r="J3224" t="s">
        <v>1318</v>
      </c>
      <c r="K3224" t="s">
        <v>5071</v>
      </c>
      <c r="M3224" t="s">
        <v>5071</v>
      </c>
      <c r="P3224" t="b">
        <v>0</v>
      </c>
      <c r="Q3224" t="s">
        <v>367</v>
      </c>
      <c r="R3224" t="s">
        <v>368</v>
      </c>
    </row>
    <row r="3225" spans="1:18" hidden="1" x14ac:dyDescent="0.25">
      <c r="A3225">
        <v>47</v>
      </c>
      <c r="B3225" t="s">
        <v>5034</v>
      </c>
      <c r="C3225">
        <v>47170</v>
      </c>
      <c r="D3225" t="s">
        <v>5070</v>
      </c>
      <c r="E3225">
        <v>10.026631</v>
      </c>
      <c r="F3225">
        <v>-74.622242</v>
      </c>
      <c r="G3225" t="s">
        <v>5075</v>
      </c>
      <c r="H3225">
        <v>10.0290803</v>
      </c>
      <c r="I3225">
        <v>-74.618398299999996</v>
      </c>
      <c r="J3225" t="s">
        <v>1318</v>
      </c>
      <c r="K3225" t="s">
        <v>5071</v>
      </c>
      <c r="L3225" t="s">
        <v>5072</v>
      </c>
      <c r="M3225" t="s">
        <v>5072</v>
      </c>
      <c r="N3225" t="s">
        <v>1320</v>
      </c>
      <c r="O3225" t="s">
        <v>5073</v>
      </c>
      <c r="P3225" t="b">
        <v>1</v>
      </c>
      <c r="Q3225" t="s">
        <v>25</v>
      </c>
    </row>
    <row r="3226" spans="1:18" hidden="1" x14ac:dyDescent="0.25">
      <c r="A3226">
        <v>47</v>
      </c>
      <c r="B3226" t="s">
        <v>5034</v>
      </c>
      <c r="C3226">
        <v>47170</v>
      </c>
      <c r="D3226" t="s">
        <v>5070</v>
      </c>
      <c r="E3226">
        <v>10.026631</v>
      </c>
      <c r="F3226">
        <v>-74.622242</v>
      </c>
      <c r="G3226" t="s">
        <v>5076</v>
      </c>
      <c r="H3226">
        <v>10.026197099999999</v>
      </c>
      <c r="I3226">
        <v>-74.621440399999997</v>
      </c>
      <c r="J3226" t="s">
        <v>1318</v>
      </c>
      <c r="K3226" t="s">
        <v>5071</v>
      </c>
      <c r="L3226" t="s">
        <v>5072</v>
      </c>
      <c r="M3226" t="s">
        <v>5072</v>
      </c>
      <c r="N3226" t="s">
        <v>1320</v>
      </c>
      <c r="O3226" t="s">
        <v>5073</v>
      </c>
      <c r="P3226" t="b">
        <v>1</v>
      </c>
      <c r="Q3226" t="s">
        <v>25</v>
      </c>
    </row>
    <row r="3227" spans="1:18" hidden="1" x14ac:dyDescent="0.25">
      <c r="A3227">
        <v>47</v>
      </c>
      <c r="B3227" t="s">
        <v>5034</v>
      </c>
      <c r="C3227">
        <v>47170</v>
      </c>
      <c r="D3227" t="s">
        <v>5070</v>
      </c>
      <c r="E3227">
        <v>10.026631</v>
      </c>
      <c r="F3227">
        <v>-74.622242</v>
      </c>
      <c r="G3227" t="s">
        <v>5077</v>
      </c>
      <c r="H3227">
        <v>10.027158399999999</v>
      </c>
      <c r="I3227">
        <v>-74.621672099999998</v>
      </c>
      <c r="J3227" t="s">
        <v>1318</v>
      </c>
      <c r="K3227" t="s">
        <v>5071</v>
      </c>
      <c r="L3227" t="s">
        <v>5072</v>
      </c>
      <c r="M3227" t="s">
        <v>5072</v>
      </c>
      <c r="N3227" t="s">
        <v>1320</v>
      </c>
      <c r="O3227" t="s">
        <v>5073</v>
      </c>
      <c r="P3227" t="b">
        <v>1</v>
      </c>
      <c r="Q3227" t="s">
        <v>25</v>
      </c>
    </row>
    <row r="3228" spans="1:18" hidden="1" x14ac:dyDescent="0.25">
      <c r="A3228">
        <v>47</v>
      </c>
      <c r="B3228" t="s">
        <v>5034</v>
      </c>
      <c r="C3228">
        <v>47189</v>
      </c>
      <c r="D3228" t="s">
        <v>5078</v>
      </c>
      <c r="E3228">
        <v>11.006653999999999</v>
      </c>
      <c r="F3228">
        <v>-74.241286000000002</v>
      </c>
      <c r="G3228" t="s">
        <v>625</v>
      </c>
      <c r="H3228">
        <v>11.008116100000001</v>
      </c>
      <c r="I3228">
        <v>-74.245885599999994</v>
      </c>
      <c r="J3228" t="s">
        <v>1318</v>
      </c>
      <c r="K3228" t="s">
        <v>5079</v>
      </c>
      <c r="L3228" t="s">
        <v>5079</v>
      </c>
      <c r="M3228" t="s">
        <v>5079</v>
      </c>
      <c r="N3228" t="s">
        <v>1320</v>
      </c>
      <c r="O3228" t="s">
        <v>5080</v>
      </c>
      <c r="P3228" t="b">
        <v>1</v>
      </c>
      <c r="Q3228" t="s">
        <v>25</v>
      </c>
    </row>
    <row r="3229" spans="1:18" hidden="1" x14ac:dyDescent="0.25">
      <c r="A3229">
        <v>47</v>
      </c>
      <c r="B3229" t="s">
        <v>5034</v>
      </c>
      <c r="C3229">
        <v>47189</v>
      </c>
      <c r="D3229" t="s">
        <v>5078</v>
      </c>
      <c r="E3229">
        <v>11.006653999999999</v>
      </c>
      <c r="F3229">
        <v>-74.241286000000002</v>
      </c>
      <c r="G3229" t="s">
        <v>3179</v>
      </c>
      <c r="H3229">
        <v>11.005559699999999</v>
      </c>
      <c r="I3229">
        <v>-74.238348700000003</v>
      </c>
      <c r="J3229" t="s">
        <v>1318</v>
      </c>
      <c r="K3229" t="s">
        <v>5079</v>
      </c>
      <c r="L3229" t="s">
        <v>5079</v>
      </c>
      <c r="M3229" t="s">
        <v>5079</v>
      </c>
      <c r="N3229" t="s">
        <v>1320</v>
      </c>
      <c r="O3229" t="s">
        <v>5080</v>
      </c>
      <c r="P3229" t="b">
        <v>1</v>
      </c>
      <c r="Q3229" t="s">
        <v>25</v>
      </c>
    </row>
    <row r="3230" spans="1:18" hidden="1" x14ac:dyDescent="0.25">
      <c r="A3230">
        <v>47</v>
      </c>
      <c r="B3230" t="s">
        <v>5034</v>
      </c>
      <c r="C3230">
        <v>47189</v>
      </c>
      <c r="D3230" t="s">
        <v>5078</v>
      </c>
      <c r="E3230">
        <v>11.006653999999999</v>
      </c>
      <c r="F3230">
        <v>-74.241286000000002</v>
      </c>
      <c r="G3230" t="s">
        <v>5081</v>
      </c>
      <c r="H3230">
        <v>11.0059065</v>
      </c>
      <c r="I3230">
        <v>-74.2438492</v>
      </c>
      <c r="J3230" t="s">
        <v>1318</v>
      </c>
      <c r="K3230" t="s">
        <v>5079</v>
      </c>
      <c r="L3230" t="s">
        <v>5079</v>
      </c>
      <c r="M3230" t="s">
        <v>5079</v>
      </c>
      <c r="N3230" t="s">
        <v>1320</v>
      </c>
      <c r="O3230" t="s">
        <v>5080</v>
      </c>
      <c r="P3230" t="b">
        <v>1</v>
      </c>
      <c r="Q3230" t="s">
        <v>25</v>
      </c>
    </row>
    <row r="3231" spans="1:18" hidden="1" x14ac:dyDescent="0.25">
      <c r="A3231">
        <v>47</v>
      </c>
      <c r="B3231" t="s">
        <v>5034</v>
      </c>
      <c r="C3231">
        <v>47189</v>
      </c>
      <c r="D3231" t="s">
        <v>5078</v>
      </c>
      <c r="E3231">
        <v>11.006653999999999</v>
      </c>
      <c r="F3231">
        <v>-74.241286000000002</v>
      </c>
      <c r="G3231" t="s">
        <v>133</v>
      </c>
      <c r="H3231">
        <v>11.0052117</v>
      </c>
      <c r="I3231">
        <v>-74.249607699999999</v>
      </c>
      <c r="J3231" t="s">
        <v>1318</v>
      </c>
      <c r="K3231" t="s">
        <v>5079</v>
      </c>
      <c r="L3231" t="s">
        <v>5079</v>
      </c>
      <c r="M3231" t="s">
        <v>5079</v>
      </c>
      <c r="N3231" t="s">
        <v>1320</v>
      </c>
      <c r="O3231" t="s">
        <v>5080</v>
      </c>
      <c r="P3231" t="b">
        <v>1</v>
      </c>
      <c r="Q3231" t="s">
        <v>25</v>
      </c>
    </row>
    <row r="3232" spans="1:18" hidden="1" x14ac:dyDescent="0.25">
      <c r="A3232">
        <v>47</v>
      </c>
      <c r="B3232" t="s">
        <v>5034</v>
      </c>
      <c r="C3232">
        <v>47189</v>
      </c>
      <c r="D3232" t="s">
        <v>5078</v>
      </c>
      <c r="E3232">
        <v>11.006653999999999</v>
      </c>
      <c r="F3232">
        <v>-74.241286000000002</v>
      </c>
      <c r="G3232" t="s">
        <v>4397</v>
      </c>
      <c r="H3232">
        <v>11.005133799999999</v>
      </c>
      <c r="I3232">
        <v>-74.235262800000001</v>
      </c>
      <c r="J3232" t="s">
        <v>1318</v>
      </c>
      <c r="K3232" t="s">
        <v>5079</v>
      </c>
      <c r="M3232" t="s">
        <v>5079</v>
      </c>
      <c r="N3232" t="s">
        <v>1320</v>
      </c>
      <c r="O3232" t="s">
        <v>5080</v>
      </c>
      <c r="P3232" t="b">
        <v>1</v>
      </c>
      <c r="Q3232" t="s">
        <v>25</v>
      </c>
    </row>
    <row r="3233" spans="1:17" hidden="1" x14ac:dyDescent="0.25">
      <c r="A3233">
        <v>47</v>
      </c>
      <c r="B3233" t="s">
        <v>5034</v>
      </c>
      <c r="C3233">
        <v>47205</v>
      </c>
      <c r="D3233" t="s">
        <v>341</v>
      </c>
      <c r="E3233">
        <v>10.257313999999999</v>
      </c>
      <c r="F3233">
        <v>-74.833029999999994</v>
      </c>
      <c r="G3233" t="s">
        <v>5082</v>
      </c>
      <c r="H3233">
        <v>10.2600374</v>
      </c>
      <c r="I3233">
        <v>-74.835107100000002</v>
      </c>
      <c r="J3233" t="s">
        <v>1318</v>
      </c>
      <c r="K3233" t="s">
        <v>343</v>
      </c>
      <c r="L3233" t="s">
        <v>343</v>
      </c>
      <c r="M3233" t="s">
        <v>343</v>
      </c>
      <c r="N3233" t="s">
        <v>1320</v>
      </c>
      <c r="O3233" t="s">
        <v>5083</v>
      </c>
      <c r="P3233" t="b">
        <v>1</v>
      </c>
      <c r="Q3233" t="s">
        <v>25</v>
      </c>
    </row>
    <row r="3234" spans="1:17" hidden="1" x14ac:dyDescent="0.25">
      <c r="A3234">
        <v>47</v>
      </c>
      <c r="B3234" t="s">
        <v>5034</v>
      </c>
      <c r="C3234">
        <v>47205</v>
      </c>
      <c r="D3234" t="s">
        <v>341</v>
      </c>
      <c r="E3234">
        <v>10.257313999999999</v>
      </c>
      <c r="F3234">
        <v>-74.833029999999994</v>
      </c>
      <c r="G3234" t="s">
        <v>5084</v>
      </c>
      <c r="H3234">
        <v>10.2580682</v>
      </c>
      <c r="I3234">
        <v>-74.831867599999995</v>
      </c>
      <c r="J3234" t="s">
        <v>1318</v>
      </c>
      <c r="K3234" t="s">
        <v>343</v>
      </c>
      <c r="L3234" t="s">
        <v>343</v>
      </c>
      <c r="M3234" t="s">
        <v>343</v>
      </c>
      <c r="N3234" t="s">
        <v>1320</v>
      </c>
      <c r="O3234" t="s">
        <v>5083</v>
      </c>
      <c r="P3234" t="b">
        <v>1</v>
      </c>
      <c r="Q3234" t="s">
        <v>25</v>
      </c>
    </row>
    <row r="3235" spans="1:17" hidden="1" x14ac:dyDescent="0.25">
      <c r="A3235">
        <v>47</v>
      </c>
      <c r="B3235" t="s">
        <v>5034</v>
      </c>
      <c r="C3235">
        <v>47205</v>
      </c>
      <c r="D3235" t="s">
        <v>341</v>
      </c>
      <c r="E3235">
        <v>10.257313999999999</v>
      </c>
      <c r="F3235">
        <v>-74.833029999999994</v>
      </c>
      <c r="G3235" t="s">
        <v>5085</v>
      </c>
      <c r="H3235">
        <v>10.2572882</v>
      </c>
      <c r="I3235">
        <v>-74.834566299999992</v>
      </c>
      <c r="J3235" t="s">
        <v>1318</v>
      </c>
      <c r="K3235" t="s">
        <v>343</v>
      </c>
      <c r="L3235" t="s">
        <v>343</v>
      </c>
      <c r="M3235" t="s">
        <v>343</v>
      </c>
      <c r="N3235" t="s">
        <v>1320</v>
      </c>
      <c r="O3235" t="s">
        <v>5083</v>
      </c>
      <c r="P3235" t="b">
        <v>1</v>
      </c>
      <c r="Q3235" t="s">
        <v>25</v>
      </c>
    </row>
    <row r="3236" spans="1:17" hidden="1" x14ac:dyDescent="0.25">
      <c r="A3236">
        <v>47</v>
      </c>
      <c r="B3236" t="s">
        <v>5034</v>
      </c>
      <c r="C3236">
        <v>47205</v>
      </c>
      <c r="D3236" t="s">
        <v>341</v>
      </c>
      <c r="E3236">
        <v>10.257313999999999</v>
      </c>
      <c r="F3236">
        <v>-74.833029999999994</v>
      </c>
      <c r="G3236" t="s">
        <v>5086</v>
      </c>
      <c r="H3236">
        <v>10.2556659</v>
      </c>
      <c r="I3236">
        <v>-74.833727400000001</v>
      </c>
      <c r="J3236" t="s">
        <v>1318</v>
      </c>
      <c r="K3236" t="s">
        <v>343</v>
      </c>
      <c r="L3236" t="s">
        <v>343</v>
      </c>
      <c r="M3236" t="s">
        <v>343</v>
      </c>
      <c r="N3236" t="s">
        <v>1320</v>
      </c>
      <c r="O3236" t="s">
        <v>5083</v>
      </c>
      <c r="P3236" t="b">
        <v>1</v>
      </c>
      <c r="Q3236" t="s">
        <v>25</v>
      </c>
    </row>
    <row r="3237" spans="1:17" hidden="1" x14ac:dyDescent="0.25">
      <c r="A3237">
        <v>47</v>
      </c>
      <c r="B3237" t="s">
        <v>5034</v>
      </c>
      <c r="C3237">
        <v>47205</v>
      </c>
      <c r="D3237" t="s">
        <v>341</v>
      </c>
      <c r="E3237">
        <v>10.257313999999999</v>
      </c>
      <c r="F3237">
        <v>-74.833029999999994</v>
      </c>
      <c r="G3237" t="s">
        <v>5087</v>
      </c>
      <c r="H3237">
        <v>10.259023600000001</v>
      </c>
      <c r="I3237">
        <v>-74.835853099999994</v>
      </c>
      <c r="J3237" t="s">
        <v>1318</v>
      </c>
      <c r="K3237" t="s">
        <v>343</v>
      </c>
      <c r="L3237" t="s">
        <v>343</v>
      </c>
      <c r="M3237" t="s">
        <v>343</v>
      </c>
      <c r="N3237" t="s">
        <v>1320</v>
      </c>
      <c r="O3237" t="s">
        <v>5083</v>
      </c>
      <c r="P3237" t="b">
        <v>1</v>
      </c>
      <c r="Q3237" t="s">
        <v>25</v>
      </c>
    </row>
    <row r="3238" spans="1:17" hidden="1" x14ac:dyDescent="0.25">
      <c r="A3238">
        <v>47</v>
      </c>
      <c r="B3238" t="s">
        <v>5034</v>
      </c>
      <c r="C3238">
        <v>47245</v>
      </c>
      <c r="D3238" t="s">
        <v>5088</v>
      </c>
      <c r="E3238">
        <v>9.0085029999999993</v>
      </c>
      <c r="F3238">
        <v>-73.974369999999993</v>
      </c>
      <c r="G3238" t="s">
        <v>5089</v>
      </c>
      <c r="H3238">
        <v>9.0022283999999999</v>
      </c>
      <c r="I3238">
        <v>-73.974606100000003</v>
      </c>
      <c r="J3238" t="s">
        <v>1318</v>
      </c>
      <c r="K3238" t="s">
        <v>1319</v>
      </c>
      <c r="L3238" t="s">
        <v>1319</v>
      </c>
      <c r="M3238" t="s">
        <v>1319</v>
      </c>
      <c r="N3238" t="s">
        <v>1320</v>
      </c>
      <c r="O3238" t="s">
        <v>1321</v>
      </c>
      <c r="P3238" t="b">
        <v>1</v>
      </c>
      <c r="Q3238" t="s">
        <v>25</v>
      </c>
    </row>
    <row r="3239" spans="1:17" hidden="1" x14ac:dyDescent="0.25">
      <c r="A3239">
        <v>47</v>
      </c>
      <c r="B3239" t="s">
        <v>5034</v>
      </c>
      <c r="C3239">
        <v>47245</v>
      </c>
      <c r="D3239" t="s">
        <v>5088</v>
      </c>
      <c r="E3239">
        <v>9.0085029999999993</v>
      </c>
      <c r="F3239">
        <v>-73.974369999999993</v>
      </c>
      <c r="G3239" t="s">
        <v>5090</v>
      </c>
      <c r="H3239">
        <v>9.0053313999999993</v>
      </c>
      <c r="I3239">
        <v>-73.972780999999998</v>
      </c>
      <c r="J3239" t="s">
        <v>1318</v>
      </c>
      <c r="K3239" t="s">
        <v>1319</v>
      </c>
      <c r="L3239" t="s">
        <v>1319</v>
      </c>
      <c r="M3239" t="s">
        <v>1319</v>
      </c>
      <c r="N3239" t="s">
        <v>1320</v>
      </c>
      <c r="O3239" t="s">
        <v>1321</v>
      </c>
      <c r="P3239" t="b">
        <v>1</v>
      </c>
      <c r="Q3239" t="s">
        <v>25</v>
      </c>
    </row>
    <row r="3240" spans="1:17" hidden="1" x14ac:dyDescent="0.25">
      <c r="A3240">
        <v>47</v>
      </c>
      <c r="B3240" t="s">
        <v>5034</v>
      </c>
      <c r="C3240">
        <v>47245</v>
      </c>
      <c r="D3240" t="s">
        <v>5088</v>
      </c>
      <c r="E3240">
        <v>9.0085029999999993</v>
      </c>
      <c r="F3240">
        <v>-73.974369999999993</v>
      </c>
      <c r="G3240" t="s">
        <v>3192</v>
      </c>
      <c r="H3240">
        <v>9.0024512999999988</v>
      </c>
      <c r="I3240">
        <v>-73.974168699999993</v>
      </c>
      <c r="J3240" t="s">
        <v>1318</v>
      </c>
      <c r="K3240" t="s">
        <v>1319</v>
      </c>
      <c r="L3240" t="s">
        <v>1319</v>
      </c>
      <c r="M3240" t="s">
        <v>1319</v>
      </c>
      <c r="N3240" t="s">
        <v>1320</v>
      </c>
      <c r="O3240" t="s">
        <v>1321</v>
      </c>
      <c r="P3240" t="b">
        <v>1</v>
      </c>
      <c r="Q3240" t="s">
        <v>25</v>
      </c>
    </row>
    <row r="3241" spans="1:17" hidden="1" x14ac:dyDescent="0.25">
      <c r="A3241">
        <v>47</v>
      </c>
      <c r="B3241" t="s">
        <v>5034</v>
      </c>
      <c r="C3241">
        <v>47245</v>
      </c>
      <c r="D3241" t="s">
        <v>5088</v>
      </c>
      <c r="E3241">
        <v>9.0085029999999993</v>
      </c>
      <c r="F3241">
        <v>-73.974369999999993</v>
      </c>
      <c r="G3241" t="s">
        <v>520</v>
      </c>
      <c r="H3241">
        <v>9.0028194999999993</v>
      </c>
      <c r="I3241">
        <v>-73.974025299999994</v>
      </c>
      <c r="J3241" t="s">
        <v>1318</v>
      </c>
      <c r="K3241" t="s">
        <v>1319</v>
      </c>
      <c r="L3241" t="s">
        <v>1319</v>
      </c>
      <c r="M3241" t="s">
        <v>1319</v>
      </c>
      <c r="N3241" t="s">
        <v>1320</v>
      </c>
      <c r="O3241" t="s">
        <v>1321</v>
      </c>
      <c r="P3241" t="b">
        <v>1</v>
      </c>
      <c r="Q3241" t="s">
        <v>25</v>
      </c>
    </row>
    <row r="3242" spans="1:17" hidden="1" x14ac:dyDescent="0.25">
      <c r="A3242">
        <v>47</v>
      </c>
      <c r="B3242" t="s">
        <v>5034</v>
      </c>
      <c r="C3242">
        <v>47245</v>
      </c>
      <c r="D3242" t="s">
        <v>5088</v>
      </c>
      <c r="E3242">
        <v>9.0085029999999993</v>
      </c>
      <c r="F3242">
        <v>-73.974369999999993</v>
      </c>
      <c r="G3242" t="s">
        <v>520</v>
      </c>
      <c r="H3242">
        <v>8.9940771000000002</v>
      </c>
      <c r="I3242">
        <v>-73.971325800000017</v>
      </c>
      <c r="J3242" t="s">
        <v>1318</v>
      </c>
      <c r="K3242" t="s">
        <v>1319</v>
      </c>
      <c r="L3242" t="s">
        <v>1319</v>
      </c>
      <c r="M3242" t="s">
        <v>1319</v>
      </c>
      <c r="N3242" t="s">
        <v>1320</v>
      </c>
      <c r="O3242" t="s">
        <v>1321</v>
      </c>
      <c r="P3242" t="b">
        <v>1</v>
      </c>
      <c r="Q3242" t="s">
        <v>25</v>
      </c>
    </row>
    <row r="3243" spans="1:17" hidden="1" x14ac:dyDescent="0.25">
      <c r="A3243">
        <v>47</v>
      </c>
      <c r="B3243" t="s">
        <v>5034</v>
      </c>
      <c r="C3243">
        <v>47258</v>
      </c>
      <c r="D3243" t="s">
        <v>5091</v>
      </c>
      <c r="E3243">
        <v>10.402780999999999</v>
      </c>
      <c r="F3243">
        <v>-74.823093999999998</v>
      </c>
      <c r="G3243" t="s">
        <v>5092</v>
      </c>
      <c r="H3243">
        <v>10.404007</v>
      </c>
      <c r="I3243">
        <v>-74.82369340000001</v>
      </c>
      <c r="J3243" t="s">
        <v>1318</v>
      </c>
      <c r="K3243" t="s">
        <v>5093</v>
      </c>
      <c r="L3243" t="s">
        <v>5093</v>
      </c>
      <c r="M3243" t="s">
        <v>5093</v>
      </c>
      <c r="N3243" t="s">
        <v>1320</v>
      </c>
      <c r="O3243" t="s">
        <v>5094</v>
      </c>
      <c r="P3243" t="b">
        <v>1</v>
      </c>
      <c r="Q3243" t="s">
        <v>25</v>
      </c>
    </row>
    <row r="3244" spans="1:17" hidden="1" x14ac:dyDescent="0.25">
      <c r="A3244">
        <v>47</v>
      </c>
      <c r="B3244" t="s">
        <v>5034</v>
      </c>
      <c r="C3244">
        <v>47258</v>
      </c>
      <c r="D3244" t="s">
        <v>5091</v>
      </c>
      <c r="E3244">
        <v>10.402780999999999</v>
      </c>
      <c r="F3244">
        <v>-74.823093999999998</v>
      </c>
      <c r="G3244" t="s">
        <v>133</v>
      </c>
      <c r="H3244">
        <v>10.4041716</v>
      </c>
      <c r="I3244">
        <v>-74.823820299999994</v>
      </c>
      <c r="J3244" t="s">
        <v>1318</v>
      </c>
      <c r="K3244" t="s">
        <v>5093</v>
      </c>
      <c r="M3244" t="s">
        <v>5093</v>
      </c>
      <c r="N3244" t="s">
        <v>1320</v>
      </c>
      <c r="O3244" t="s">
        <v>5094</v>
      </c>
      <c r="P3244" t="b">
        <v>1</v>
      </c>
      <c r="Q3244" t="s">
        <v>25</v>
      </c>
    </row>
    <row r="3245" spans="1:17" hidden="1" x14ac:dyDescent="0.25">
      <c r="A3245">
        <v>47</v>
      </c>
      <c r="B3245" t="s">
        <v>5034</v>
      </c>
      <c r="C3245">
        <v>47258</v>
      </c>
      <c r="D3245" t="s">
        <v>5091</v>
      </c>
      <c r="E3245">
        <v>10.402780999999999</v>
      </c>
      <c r="F3245">
        <v>-74.823093999999998</v>
      </c>
      <c r="G3245" t="s">
        <v>5095</v>
      </c>
      <c r="H3245">
        <v>10.398865799999999</v>
      </c>
      <c r="I3245">
        <v>-74.822660499999998</v>
      </c>
      <c r="J3245" t="s">
        <v>1318</v>
      </c>
      <c r="K3245" t="s">
        <v>5093</v>
      </c>
      <c r="L3245" t="s">
        <v>5093</v>
      </c>
      <c r="M3245" t="s">
        <v>5093</v>
      </c>
      <c r="N3245" t="s">
        <v>1320</v>
      </c>
      <c r="O3245" t="s">
        <v>5094</v>
      </c>
      <c r="P3245" t="b">
        <v>1</v>
      </c>
      <c r="Q3245" t="s">
        <v>25</v>
      </c>
    </row>
    <row r="3246" spans="1:17" hidden="1" x14ac:dyDescent="0.25">
      <c r="A3246">
        <v>47</v>
      </c>
      <c r="B3246" t="s">
        <v>5034</v>
      </c>
      <c r="C3246">
        <v>47258</v>
      </c>
      <c r="D3246" t="s">
        <v>5091</v>
      </c>
      <c r="E3246">
        <v>10.402780999999999</v>
      </c>
      <c r="F3246">
        <v>-74.823093999999998</v>
      </c>
      <c r="G3246" t="s">
        <v>5096</v>
      </c>
      <c r="H3246">
        <v>10.3993488</v>
      </c>
      <c r="I3246">
        <v>-74.824699799999991</v>
      </c>
      <c r="J3246" t="s">
        <v>1318</v>
      </c>
      <c r="K3246" t="s">
        <v>5093</v>
      </c>
      <c r="L3246" t="s">
        <v>5093</v>
      </c>
      <c r="M3246" t="s">
        <v>5093</v>
      </c>
      <c r="N3246" t="s">
        <v>1320</v>
      </c>
      <c r="O3246" t="s">
        <v>5094</v>
      </c>
      <c r="P3246" t="b">
        <v>1</v>
      </c>
      <c r="Q3246" t="s">
        <v>25</v>
      </c>
    </row>
    <row r="3247" spans="1:17" hidden="1" x14ac:dyDescent="0.25">
      <c r="A3247">
        <v>47</v>
      </c>
      <c r="B3247" t="s">
        <v>5034</v>
      </c>
      <c r="C3247">
        <v>47258</v>
      </c>
      <c r="D3247" t="s">
        <v>5091</v>
      </c>
      <c r="E3247">
        <v>10.402780999999999</v>
      </c>
      <c r="F3247">
        <v>-74.823093999999998</v>
      </c>
      <c r="G3247" t="s">
        <v>5097</v>
      </c>
      <c r="H3247">
        <v>10.402645100000001</v>
      </c>
      <c r="I3247">
        <v>-74.823983599999991</v>
      </c>
      <c r="J3247" t="s">
        <v>1318</v>
      </c>
      <c r="K3247" t="s">
        <v>5093</v>
      </c>
      <c r="M3247" t="s">
        <v>5093</v>
      </c>
      <c r="N3247" t="s">
        <v>1320</v>
      </c>
      <c r="O3247" t="s">
        <v>5094</v>
      </c>
      <c r="P3247" t="b">
        <v>1</v>
      </c>
      <c r="Q3247" t="s">
        <v>25</v>
      </c>
    </row>
    <row r="3248" spans="1:17" hidden="1" x14ac:dyDescent="0.25">
      <c r="A3248">
        <v>47</v>
      </c>
      <c r="B3248" t="s">
        <v>5034</v>
      </c>
      <c r="C3248">
        <v>47268</v>
      </c>
      <c r="D3248" t="s">
        <v>5098</v>
      </c>
      <c r="E3248">
        <v>10.610488</v>
      </c>
      <c r="F3248">
        <v>-74.268444000000002</v>
      </c>
      <c r="G3248" t="s">
        <v>133</v>
      </c>
      <c r="H3248">
        <v>10.6124458</v>
      </c>
      <c r="I3248">
        <v>-74.268382700000004</v>
      </c>
      <c r="J3248" t="s">
        <v>1318</v>
      </c>
      <c r="K3248" t="s">
        <v>5054</v>
      </c>
      <c r="L3248" t="s">
        <v>5054</v>
      </c>
      <c r="M3248" t="s">
        <v>5054</v>
      </c>
      <c r="N3248" t="s">
        <v>1320</v>
      </c>
      <c r="O3248" t="s">
        <v>5099</v>
      </c>
      <c r="P3248" t="b">
        <v>1</v>
      </c>
      <c r="Q3248" t="s">
        <v>25</v>
      </c>
    </row>
    <row r="3249" spans="1:17" hidden="1" x14ac:dyDescent="0.25">
      <c r="A3249">
        <v>47</v>
      </c>
      <c r="B3249" t="s">
        <v>5034</v>
      </c>
      <c r="C3249">
        <v>47268</v>
      </c>
      <c r="D3249" t="s">
        <v>5098</v>
      </c>
      <c r="E3249">
        <v>10.610488</v>
      </c>
      <c r="F3249">
        <v>-74.268444000000002</v>
      </c>
      <c r="G3249" t="s">
        <v>71</v>
      </c>
      <c r="H3249">
        <v>10.6093996</v>
      </c>
      <c r="I3249">
        <v>-74.267332299999993</v>
      </c>
      <c r="J3249" t="s">
        <v>1318</v>
      </c>
      <c r="K3249" t="s">
        <v>5054</v>
      </c>
      <c r="L3249" t="s">
        <v>5054</v>
      </c>
      <c r="M3249" t="s">
        <v>5054</v>
      </c>
      <c r="N3249" t="s">
        <v>1320</v>
      </c>
      <c r="O3249" t="s">
        <v>5099</v>
      </c>
      <c r="P3249" t="b">
        <v>1</v>
      </c>
      <c r="Q3249" t="s">
        <v>25</v>
      </c>
    </row>
    <row r="3250" spans="1:17" hidden="1" x14ac:dyDescent="0.25">
      <c r="A3250">
        <v>47</v>
      </c>
      <c r="B3250" t="s">
        <v>5034</v>
      </c>
      <c r="C3250">
        <v>47268</v>
      </c>
      <c r="D3250" t="s">
        <v>5098</v>
      </c>
      <c r="E3250">
        <v>10.610488</v>
      </c>
      <c r="F3250">
        <v>-74.268444000000002</v>
      </c>
      <c r="G3250" t="s">
        <v>5100</v>
      </c>
      <c r="H3250">
        <v>10.607701199999999</v>
      </c>
      <c r="I3250">
        <v>-74.265723399999999</v>
      </c>
      <c r="J3250" t="s">
        <v>1318</v>
      </c>
      <c r="K3250" t="s">
        <v>5054</v>
      </c>
      <c r="L3250" t="s">
        <v>5051</v>
      </c>
      <c r="M3250" t="s">
        <v>5054</v>
      </c>
      <c r="N3250" t="s">
        <v>1320</v>
      </c>
      <c r="O3250" t="s">
        <v>5099</v>
      </c>
      <c r="P3250" t="b">
        <v>1</v>
      </c>
      <c r="Q3250" t="s">
        <v>25</v>
      </c>
    </row>
    <row r="3251" spans="1:17" hidden="1" x14ac:dyDescent="0.25">
      <c r="A3251">
        <v>47</v>
      </c>
      <c r="B3251" t="s">
        <v>5034</v>
      </c>
      <c r="C3251">
        <v>47268</v>
      </c>
      <c r="D3251" t="s">
        <v>5098</v>
      </c>
      <c r="E3251">
        <v>10.610488</v>
      </c>
      <c r="F3251">
        <v>-74.268444000000002</v>
      </c>
      <c r="G3251" t="s">
        <v>5101</v>
      </c>
      <c r="H3251">
        <v>10.6079682</v>
      </c>
      <c r="I3251">
        <v>-74.266264800000002</v>
      </c>
      <c r="J3251" t="s">
        <v>1318</v>
      </c>
      <c r="K3251" t="s">
        <v>5054</v>
      </c>
      <c r="L3251" t="s">
        <v>5054</v>
      </c>
      <c r="M3251" t="s">
        <v>5054</v>
      </c>
      <c r="N3251" t="s">
        <v>1320</v>
      </c>
      <c r="O3251" t="s">
        <v>5099</v>
      </c>
      <c r="P3251" t="b">
        <v>1</v>
      </c>
      <c r="Q3251" t="s">
        <v>25</v>
      </c>
    </row>
    <row r="3252" spans="1:17" hidden="1" x14ac:dyDescent="0.25">
      <c r="A3252">
        <v>47</v>
      </c>
      <c r="B3252" t="s">
        <v>5034</v>
      </c>
      <c r="C3252">
        <v>47268</v>
      </c>
      <c r="D3252" t="s">
        <v>5098</v>
      </c>
      <c r="E3252">
        <v>10.610488</v>
      </c>
      <c r="F3252">
        <v>-74.268444000000002</v>
      </c>
      <c r="G3252" t="s">
        <v>5102</v>
      </c>
      <c r="H3252">
        <v>10.6088395</v>
      </c>
      <c r="I3252">
        <v>-74.266877800000003</v>
      </c>
      <c r="J3252" t="s">
        <v>1318</v>
      </c>
      <c r="K3252" t="s">
        <v>5054</v>
      </c>
      <c r="L3252" t="s">
        <v>5054</v>
      </c>
      <c r="M3252" t="s">
        <v>5054</v>
      </c>
      <c r="N3252" t="s">
        <v>1320</v>
      </c>
      <c r="O3252" t="s">
        <v>5099</v>
      </c>
      <c r="P3252" t="b">
        <v>1</v>
      </c>
      <c r="Q3252" t="s">
        <v>25</v>
      </c>
    </row>
    <row r="3253" spans="1:17" hidden="1" x14ac:dyDescent="0.25">
      <c r="A3253">
        <v>47</v>
      </c>
      <c r="B3253" t="s">
        <v>5034</v>
      </c>
      <c r="C3253">
        <v>47288</v>
      </c>
      <c r="D3253" t="s">
        <v>5103</v>
      </c>
      <c r="E3253">
        <v>10.514146</v>
      </c>
      <c r="F3253">
        <v>-74.191452999999996</v>
      </c>
      <c r="G3253" t="s">
        <v>5104</v>
      </c>
      <c r="H3253">
        <v>10.5219512</v>
      </c>
      <c r="I3253">
        <v>-74.186354999999992</v>
      </c>
      <c r="J3253" t="s">
        <v>1318</v>
      </c>
      <c r="K3253" t="s">
        <v>5105</v>
      </c>
      <c r="L3253" t="s">
        <v>5105</v>
      </c>
      <c r="M3253" t="s">
        <v>5105</v>
      </c>
      <c r="N3253" t="s">
        <v>1320</v>
      </c>
      <c r="O3253" t="s">
        <v>5106</v>
      </c>
      <c r="P3253" t="b">
        <v>1</v>
      </c>
      <c r="Q3253" t="s">
        <v>25</v>
      </c>
    </row>
    <row r="3254" spans="1:17" hidden="1" x14ac:dyDescent="0.25">
      <c r="A3254">
        <v>47</v>
      </c>
      <c r="B3254" t="s">
        <v>5034</v>
      </c>
      <c r="C3254">
        <v>47288</v>
      </c>
      <c r="D3254" t="s">
        <v>5103</v>
      </c>
      <c r="E3254">
        <v>10.514146</v>
      </c>
      <c r="F3254">
        <v>-74.191452999999996</v>
      </c>
      <c r="G3254" t="s">
        <v>5107</v>
      </c>
      <c r="H3254">
        <v>10.5160278</v>
      </c>
      <c r="I3254">
        <v>-74.193894799999995</v>
      </c>
      <c r="J3254" t="s">
        <v>1318</v>
      </c>
      <c r="K3254" t="s">
        <v>5105</v>
      </c>
      <c r="L3254" t="s">
        <v>5105</v>
      </c>
      <c r="M3254" t="s">
        <v>5105</v>
      </c>
      <c r="N3254" t="s">
        <v>1320</v>
      </c>
      <c r="O3254" t="s">
        <v>5106</v>
      </c>
      <c r="P3254" t="b">
        <v>1</v>
      </c>
      <c r="Q3254" t="s">
        <v>25</v>
      </c>
    </row>
    <row r="3255" spans="1:17" hidden="1" x14ac:dyDescent="0.25">
      <c r="A3255">
        <v>47</v>
      </c>
      <c r="B3255" t="s">
        <v>5034</v>
      </c>
      <c r="C3255">
        <v>47288</v>
      </c>
      <c r="D3255" t="s">
        <v>5103</v>
      </c>
      <c r="E3255">
        <v>10.514146</v>
      </c>
      <c r="F3255">
        <v>-74.191452999999996</v>
      </c>
      <c r="G3255" t="s">
        <v>5108</v>
      </c>
      <c r="H3255">
        <v>10.5208762</v>
      </c>
      <c r="I3255">
        <v>-74.187731799999995</v>
      </c>
      <c r="J3255" t="s">
        <v>1318</v>
      </c>
      <c r="K3255" t="s">
        <v>5105</v>
      </c>
      <c r="L3255" t="s">
        <v>5105</v>
      </c>
      <c r="M3255" t="s">
        <v>5105</v>
      </c>
      <c r="N3255" t="s">
        <v>1320</v>
      </c>
      <c r="O3255" t="s">
        <v>5106</v>
      </c>
      <c r="P3255" t="b">
        <v>1</v>
      </c>
      <c r="Q3255" t="s">
        <v>25</v>
      </c>
    </row>
    <row r="3256" spans="1:17" hidden="1" x14ac:dyDescent="0.25">
      <c r="A3256">
        <v>47</v>
      </c>
      <c r="B3256" t="s">
        <v>5034</v>
      </c>
      <c r="C3256">
        <v>47288</v>
      </c>
      <c r="D3256" t="s">
        <v>5103</v>
      </c>
      <c r="E3256">
        <v>10.514146</v>
      </c>
      <c r="F3256">
        <v>-74.191452999999996</v>
      </c>
      <c r="G3256" t="s">
        <v>5109</v>
      </c>
      <c r="H3256">
        <v>10.522179599999999</v>
      </c>
      <c r="I3256">
        <v>-74.186376899999999</v>
      </c>
      <c r="J3256" t="s">
        <v>1318</v>
      </c>
      <c r="K3256" t="s">
        <v>5105</v>
      </c>
      <c r="L3256" t="s">
        <v>5105</v>
      </c>
      <c r="M3256" t="s">
        <v>5105</v>
      </c>
      <c r="N3256" t="s">
        <v>1320</v>
      </c>
      <c r="O3256" t="s">
        <v>5106</v>
      </c>
      <c r="P3256" t="b">
        <v>1</v>
      </c>
      <c r="Q3256" t="s">
        <v>25</v>
      </c>
    </row>
    <row r="3257" spans="1:17" hidden="1" x14ac:dyDescent="0.25">
      <c r="A3257">
        <v>47</v>
      </c>
      <c r="B3257" t="s">
        <v>5034</v>
      </c>
      <c r="C3257">
        <v>47288</v>
      </c>
      <c r="D3257" t="s">
        <v>5103</v>
      </c>
      <c r="E3257">
        <v>10.514146</v>
      </c>
      <c r="F3257">
        <v>-74.191452999999996</v>
      </c>
      <c r="G3257" t="s">
        <v>5110</v>
      </c>
      <c r="H3257">
        <v>10.523316400000001</v>
      </c>
      <c r="I3257">
        <v>-74.18694339999999</v>
      </c>
      <c r="J3257" t="s">
        <v>1318</v>
      </c>
      <c r="K3257" t="s">
        <v>5105</v>
      </c>
      <c r="M3257" t="s">
        <v>5105</v>
      </c>
      <c r="N3257" t="s">
        <v>1320</v>
      </c>
      <c r="O3257" t="s">
        <v>5106</v>
      </c>
      <c r="P3257" t="b">
        <v>1</v>
      </c>
      <c r="Q3257" t="s">
        <v>25</v>
      </c>
    </row>
    <row r="3258" spans="1:17" hidden="1" x14ac:dyDescent="0.25">
      <c r="A3258">
        <v>47</v>
      </c>
      <c r="B3258" t="s">
        <v>5034</v>
      </c>
      <c r="C3258">
        <v>47318</v>
      </c>
      <c r="D3258" t="s">
        <v>5111</v>
      </c>
      <c r="E3258">
        <v>9.1443539999999999</v>
      </c>
      <c r="F3258">
        <v>-74.223688999999993</v>
      </c>
      <c r="G3258" t="s">
        <v>5112</v>
      </c>
      <c r="H3258">
        <v>9.1456860999999989</v>
      </c>
      <c r="I3258">
        <v>-74.226640899999992</v>
      </c>
      <c r="J3258" t="s">
        <v>1318</v>
      </c>
      <c r="K3258" t="s">
        <v>5113</v>
      </c>
      <c r="L3258" t="s">
        <v>5113</v>
      </c>
      <c r="M3258" t="s">
        <v>5113</v>
      </c>
      <c r="N3258" t="s">
        <v>1320</v>
      </c>
      <c r="O3258" t="s">
        <v>5114</v>
      </c>
      <c r="P3258" t="b">
        <v>1</v>
      </c>
      <c r="Q3258" t="s">
        <v>25</v>
      </c>
    </row>
    <row r="3259" spans="1:17" hidden="1" x14ac:dyDescent="0.25">
      <c r="A3259">
        <v>47</v>
      </c>
      <c r="B3259" t="s">
        <v>5034</v>
      </c>
      <c r="C3259">
        <v>47318</v>
      </c>
      <c r="D3259" t="s">
        <v>5111</v>
      </c>
      <c r="E3259">
        <v>9.1443539999999999</v>
      </c>
      <c r="F3259">
        <v>-74.223688999999993</v>
      </c>
      <c r="G3259" t="s">
        <v>130</v>
      </c>
      <c r="H3259">
        <v>9.1465120999999989</v>
      </c>
      <c r="I3259">
        <v>-74.22688939999999</v>
      </c>
      <c r="J3259" t="s">
        <v>1318</v>
      </c>
      <c r="K3259" t="s">
        <v>5113</v>
      </c>
      <c r="L3259" t="s">
        <v>5113</v>
      </c>
      <c r="M3259" t="s">
        <v>5113</v>
      </c>
      <c r="N3259" t="s">
        <v>1320</v>
      </c>
      <c r="O3259" t="s">
        <v>5114</v>
      </c>
      <c r="P3259" t="b">
        <v>1</v>
      </c>
      <c r="Q3259" t="s">
        <v>25</v>
      </c>
    </row>
    <row r="3260" spans="1:17" hidden="1" x14ac:dyDescent="0.25">
      <c r="A3260">
        <v>47</v>
      </c>
      <c r="B3260" t="s">
        <v>5034</v>
      </c>
      <c r="C3260">
        <v>47318</v>
      </c>
      <c r="D3260" t="s">
        <v>5111</v>
      </c>
      <c r="E3260">
        <v>9.1443539999999999</v>
      </c>
      <c r="F3260">
        <v>-74.223688999999993</v>
      </c>
      <c r="G3260" t="s">
        <v>5115</v>
      </c>
      <c r="H3260">
        <v>9.1476469999999992</v>
      </c>
      <c r="I3260">
        <v>-74.226163499999998</v>
      </c>
      <c r="J3260" t="s">
        <v>1318</v>
      </c>
      <c r="K3260" t="s">
        <v>5113</v>
      </c>
      <c r="L3260" t="s">
        <v>5113</v>
      </c>
      <c r="M3260" t="s">
        <v>5113</v>
      </c>
      <c r="N3260" t="s">
        <v>1320</v>
      </c>
      <c r="O3260" t="s">
        <v>5114</v>
      </c>
      <c r="P3260" t="b">
        <v>1</v>
      </c>
      <c r="Q3260" t="s">
        <v>25</v>
      </c>
    </row>
    <row r="3261" spans="1:17" hidden="1" x14ac:dyDescent="0.25">
      <c r="A3261">
        <v>47</v>
      </c>
      <c r="B3261" t="s">
        <v>5034</v>
      </c>
      <c r="C3261">
        <v>47318</v>
      </c>
      <c r="D3261" t="s">
        <v>5111</v>
      </c>
      <c r="E3261">
        <v>9.1443539999999999</v>
      </c>
      <c r="F3261">
        <v>-74.223688999999993</v>
      </c>
      <c r="G3261" t="s">
        <v>5116</v>
      </c>
      <c r="H3261">
        <v>9.1410608</v>
      </c>
      <c r="I3261">
        <v>-74.222993899999992</v>
      </c>
      <c r="J3261" t="s">
        <v>1318</v>
      </c>
      <c r="K3261" t="s">
        <v>5113</v>
      </c>
      <c r="L3261" t="s">
        <v>5113</v>
      </c>
      <c r="M3261" t="s">
        <v>5113</v>
      </c>
      <c r="N3261" t="s">
        <v>1320</v>
      </c>
      <c r="O3261" t="s">
        <v>5114</v>
      </c>
      <c r="P3261" t="b">
        <v>1</v>
      </c>
      <c r="Q3261" t="s">
        <v>25</v>
      </c>
    </row>
    <row r="3262" spans="1:17" hidden="1" x14ac:dyDescent="0.25">
      <c r="A3262">
        <v>47</v>
      </c>
      <c r="B3262" t="s">
        <v>5034</v>
      </c>
      <c r="C3262">
        <v>47318</v>
      </c>
      <c r="D3262" t="s">
        <v>5111</v>
      </c>
      <c r="E3262">
        <v>9.1443539999999999</v>
      </c>
      <c r="F3262">
        <v>-74.223688999999993</v>
      </c>
      <c r="G3262" t="s">
        <v>5117</v>
      </c>
      <c r="H3262">
        <v>9.1476192999999988</v>
      </c>
      <c r="I3262">
        <v>-74.225865499999998</v>
      </c>
      <c r="J3262" t="s">
        <v>1318</v>
      </c>
      <c r="K3262" t="s">
        <v>5113</v>
      </c>
      <c r="L3262" t="s">
        <v>5113</v>
      </c>
      <c r="M3262" t="s">
        <v>5113</v>
      </c>
      <c r="N3262" t="s">
        <v>1320</v>
      </c>
      <c r="O3262" t="s">
        <v>5114</v>
      </c>
      <c r="P3262" t="b">
        <v>1</v>
      </c>
      <c r="Q3262" t="s">
        <v>25</v>
      </c>
    </row>
    <row r="3263" spans="1:17" hidden="1" x14ac:dyDescent="0.25">
      <c r="A3263">
        <v>47</v>
      </c>
      <c r="B3263" t="s">
        <v>5034</v>
      </c>
      <c r="C3263">
        <v>47460</v>
      </c>
      <c r="D3263" t="s">
        <v>5118</v>
      </c>
      <c r="E3263">
        <v>9.8018599999999996</v>
      </c>
      <c r="F3263">
        <v>-74.391840999999999</v>
      </c>
      <c r="G3263" t="s">
        <v>5119</v>
      </c>
      <c r="H3263">
        <v>9.8003693999999992</v>
      </c>
      <c r="I3263">
        <v>-74.391289</v>
      </c>
      <c r="J3263" t="s">
        <v>1318</v>
      </c>
      <c r="K3263" t="s">
        <v>5120</v>
      </c>
      <c r="L3263" t="s">
        <v>5121</v>
      </c>
      <c r="M3263" t="s">
        <v>5121</v>
      </c>
      <c r="N3263" t="s">
        <v>1320</v>
      </c>
      <c r="O3263" t="s">
        <v>5122</v>
      </c>
      <c r="P3263" t="b">
        <v>1</v>
      </c>
      <c r="Q3263" t="s">
        <v>25</v>
      </c>
    </row>
    <row r="3264" spans="1:17" hidden="1" x14ac:dyDescent="0.25">
      <c r="A3264">
        <v>47</v>
      </c>
      <c r="B3264" t="s">
        <v>5034</v>
      </c>
      <c r="C3264">
        <v>47460</v>
      </c>
      <c r="D3264" t="s">
        <v>5118</v>
      </c>
      <c r="E3264">
        <v>9.8018599999999996</v>
      </c>
      <c r="F3264">
        <v>-74.391840999999999</v>
      </c>
      <c r="G3264" t="s">
        <v>5123</v>
      </c>
      <c r="H3264">
        <v>9.8065374999999992</v>
      </c>
      <c r="I3264">
        <v>-74.392182399999996</v>
      </c>
      <c r="J3264" t="s">
        <v>1318</v>
      </c>
      <c r="K3264" t="s">
        <v>5120</v>
      </c>
      <c r="L3264" t="s">
        <v>5121</v>
      </c>
      <c r="M3264" t="s">
        <v>5121</v>
      </c>
      <c r="N3264" t="s">
        <v>1320</v>
      </c>
      <c r="O3264" t="s">
        <v>5122</v>
      </c>
      <c r="P3264" t="b">
        <v>1</v>
      </c>
      <c r="Q3264" t="s">
        <v>25</v>
      </c>
    </row>
    <row r="3265" spans="1:17" hidden="1" x14ac:dyDescent="0.25">
      <c r="A3265">
        <v>47</v>
      </c>
      <c r="B3265" t="s">
        <v>5034</v>
      </c>
      <c r="C3265">
        <v>47460</v>
      </c>
      <c r="D3265" t="s">
        <v>5118</v>
      </c>
      <c r="E3265">
        <v>9.8018599999999996</v>
      </c>
      <c r="F3265">
        <v>-74.391840999999999</v>
      </c>
      <c r="G3265" t="s">
        <v>5124</v>
      </c>
      <c r="H3265">
        <v>9.8000325000000004</v>
      </c>
      <c r="I3265">
        <v>-74.393818699999997</v>
      </c>
      <c r="J3265" t="s">
        <v>1318</v>
      </c>
      <c r="K3265" t="s">
        <v>5120</v>
      </c>
      <c r="L3265" t="s">
        <v>5121</v>
      </c>
      <c r="M3265" t="s">
        <v>5121</v>
      </c>
      <c r="N3265" t="s">
        <v>1320</v>
      </c>
      <c r="O3265" t="s">
        <v>5122</v>
      </c>
      <c r="P3265" t="b">
        <v>1</v>
      </c>
      <c r="Q3265" t="s">
        <v>25</v>
      </c>
    </row>
    <row r="3266" spans="1:17" hidden="1" x14ac:dyDescent="0.25">
      <c r="A3266">
        <v>47</v>
      </c>
      <c r="B3266" t="s">
        <v>5034</v>
      </c>
      <c r="C3266">
        <v>47460</v>
      </c>
      <c r="D3266" t="s">
        <v>5118</v>
      </c>
      <c r="E3266">
        <v>9.8018599999999996</v>
      </c>
      <c r="F3266">
        <v>-74.391840999999999</v>
      </c>
      <c r="G3266" t="s">
        <v>5125</v>
      </c>
      <c r="H3266">
        <v>9.8022980000000004</v>
      </c>
      <c r="I3266">
        <v>-74.388723099999993</v>
      </c>
      <c r="J3266" t="s">
        <v>1318</v>
      </c>
      <c r="K3266" t="s">
        <v>5120</v>
      </c>
      <c r="L3266" t="s">
        <v>5121</v>
      </c>
      <c r="M3266" t="s">
        <v>5121</v>
      </c>
      <c r="N3266" t="s">
        <v>1320</v>
      </c>
      <c r="O3266" t="s">
        <v>5122</v>
      </c>
      <c r="P3266" t="b">
        <v>1</v>
      </c>
      <c r="Q3266" t="s">
        <v>25</v>
      </c>
    </row>
    <row r="3267" spans="1:17" hidden="1" x14ac:dyDescent="0.25">
      <c r="A3267">
        <v>47</v>
      </c>
      <c r="B3267" t="s">
        <v>5034</v>
      </c>
      <c r="C3267">
        <v>47460</v>
      </c>
      <c r="D3267" t="s">
        <v>5118</v>
      </c>
      <c r="E3267">
        <v>9.8018599999999996</v>
      </c>
      <c r="F3267">
        <v>-74.391840999999999</v>
      </c>
      <c r="G3267" t="s">
        <v>5126</v>
      </c>
      <c r="H3267">
        <v>9.7996126999999991</v>
      </c>
      <c r="I3267">
        <v>-74.3879716</v>
      </c>
      <c r="J3267" t="s">
        <v>1318</v>
      </c>
      <c r="K3267" t="s">
        <v>5120</v>
      </c>
      <c r="L3267" t="s">
        <v>5121</v>
      </c>
      <c r="M3267" t="s">
        <v>5121</v>
      </c>
      <c r="N3267" t="s">
        <v>1320</v>
      </c>
      <c r="O3267" t="s">
        <v>5122</v>
      </c>
      <c r="P3267" t="b">
        <v>1</v>
      </c>
      <c r="Q3267" t="s">
        <v>25</v>
      </c>
    </row>
    <row r="3268" spans="1:17" hidden="1" x14ac:dyDescent="0.25">
      <c r="A3268">
        <v>47</v>
      </c>
      <c r="B3268" t="s">
        <v>5034</v>
      </c>
      <c r="C3268">
        <v>47541</v>
      </c>
      <c r="D3268" t="s">
        <v>5127</v>
      </c>
      <c r="E3268">
        <v>10.18825</v>
      </c>
      <c r="F3268">
        <v>-74.915400000000005</v>
      </c>
      <c r="G3268" t="s">
        <v>5128</v>
      </c>
      <c r="H3268">
        <v>10.1882216</v>
      </c>
      <c r="I3268">
        <v>-74.916078799999994</v>
      </c>
      <c r="J3268" t="s">
        <v>1318</v>
      </c>
      <c r="K3268" t="s">
        <v>5129</v>
      </c>
      <c r="M3268" t="s">
        <v>5129</v>
      </c>
      <c r="N3268" t="s">
        <v>1320</v>
      </c>
      <c r="O3268" t="s">
        <v>5130</v>
      </c>
      <c r="P3268" t="b">
        <v>1</v>
      </c>
      <c r="Q3268" t="s">
        <v>25</v>
      </c>
    </row>
    <row r="3269" spans="1:17" hidden="1" x14ac:dyDescent="0.25">
      <c r="A3269">
        <v>47</v>
      </c>
      <c r="B3269" t="s">
        <v>5034</v>
      </c>
      <c r="C3269">
        <v>47541</v>
      </c>
      <c r="D3269" t="s">
        <v>5127</v>
      </c>
      <c r="E3269">
        <v>10.18825</v>
      </c>
      <c r="F3269">
        <v>-74.915400000000005</v>
      </c>
      <c r="G3269" t="s">
        <v>5131</v>
      </c>
      <c r="H3269">
        <v>10.1882216</v>
      </c>
      <c r="I3269">
        <v>-74.916078799999994</v>
      </c>
      <c r="J3269" t="s">
        <v>1318</v>
      </c>
      <c r="K3269" t="s">
        <v>5129</v>
      </c>
      <c r="M3269" t="s">
        <v>5129</v>
      </c>
      <c r="N3269" t="s">
        <v>1320</v>
      </c>
      <c r="O3269" t="s">
        <v>5130</v>
      </c>
      <c r="P3269" t="b">
        <v>1</v>
      </c>
      <c r="Q3269" t="s">
        <v>25</v>
      </c>
    </row>
    <row r="3270" spans="1:17" hidden="1" x14ac:dyDescent="0.25">
      <c r="A3270">
        <v>47</v>
      </c>
      <c r="B3270" t="s">
        <v>5034</v>
      </c>
      <c r="C3270">
        <v>47541</v>
      </c>
      <c r="D3270" t="s">
        <v>5127</v>
      </c>
      <c r="E3270">
        <v>10.18825</v>
      </c>
      <c r="F3270">
        <v>-74.915400000000005</v>
      </c>
      <c r="G3270" t="s">
        <v>5132</v>
      </c>
      <c r="H3270">
        <v>10.188024</v>
      </c>
      <c r="I3270">
        <v>-74.915244299999998</v>
      </c>
      <c r="J3270" t="s">
        <v>1318</v>
      </c>
      <c r="K3270" t="s">
        <v>5129</v>
      </c>
      <c r="L3270" t="s">
        <v>5129</v>
      </c>
      <c r="M3270" t="s">
        <v>5129</v>
      </c>
      <c r="N3270" t="s">
        <v>1320</v>
      </c>
      <c r="O3270" t="s">
        <v>5130</v>
      </c>
      <c r="P3270" t="b">
        <v>1</v>
      </c>
      <c r="Q3270" t="s">
        <v>25</v>
      </c>
    </row>
    <row r="3271" spans="1:17" hidden="1" x14ac:dyDescent="0.25">
      <c r="A3271">
        <v>47</v>
      </c>
      <c r="B3271" t="s">
        <v>5034</v>
      </c>
      <c r="C3271">
        <v>47541</v>
      </c>
      <c r="D3271" t="s">
        <v>5127</v>
      </c>
      <c r="E3271">
        <v>10.18825</v>
      </c>
      <c r="F3271">
        <v>-74.915400000000005</v>
      </c>
      <c r="G3271" t="s">
        <v>5133</v>
      </c>
      <c r="H3271">
        <v>10.1882216</v>
      </c>
      <c r="I3271">
        <v>-74.916078799999994</v>
      </c>
      <c r="J3271" t="s">
        <v>1318</v>
      </c>
      <c r="K3271" t="s">
        <v>5129</v>
      </c>
      <c r="M3271" t="s">
        <v>5129</v>
      </c>
      <c r="N3271" t="s">
        <v>1320</v>
      </c>
      <c r="O3271" t="s">
        <v>5130</v>
      </c>
      <c r="P3271" t="b">
        <v>1</v>
      </c>
      <c r="Q3271" t="s">
        <v>25</v>
      </c>
    </row>
    <row r="3272" spans="1:17" hidden="1" x14ac:dyDescent="0.25">
      <c r="A3272">
        <v>47</v>
      </c>
      <c r="B3272" t="s">
        <v>5034</v>
      </c>
      <c r="C3272">
        <v>47541</v>
      </c>
      <c r="D3272" t="s">
        <v>5127</v>
      </c>
      <c r="E3272">
        <v>10.18825</v>
      </c>
      <c r="F3272">
        <v>-74.915400000000005</v>
      </c>
      <c r="G3272" t="s">
        <v>5134</v>
      </c>
      <c r="H3272">
        <v>10.187552500000001</v>
      </c>
      <c r="I3272">
        <v>-74.917544800000002</v>
      </c>
      <c r="J3272" t="s">
        <v>1318</v>
      </c>
      <c r="K3272" t="s">
        <v>5129</v>
      </c>
      <c r="L3272" t="s">
        <v>5129</v>
      </c>
      <c r="M3272" t="s">
        <v>5129</v>
      </c>
      <c r="N3272" t="s">
        <v>1320</v>
      </c>
      <c r="O3272" t="s">
        <v>5130</v>
      </c>
      <c r="P3272" t="b">
        <v>1</v>
      </c>
      <c r="Q3272" t="s">
        <v>25</v>
      </c>
    </row>
    <row r="3273" spans="1:17" hidden="1" x14ac:dyDescent="0.25">
      <c r="A3273">
        <v>47</v>
      </c>
      <c r="B3273" t="s">
        <v>5034</v>
      </c>
      <c r="C3273">
        <v>47545</v>
      </c>
      <c r="D3273" t="s">
        <v>5135</v>
      </c>
      <c r="E3273">
        <v>9.3319220000000005</v>
      </c>
      <c r="F3273">
        <v>-74.459034000000003</v>
      </c>
      <c r="G3273" t="s">
        <v>5136</v>
      </c>
      <c r="H3273">
        <v>9.3332214999999987</v>
      </c>
      <c r="I3273">
        <v>-74.458965399999997</v>
      </c>
      <c r="J3273" t="s">
        <v>1318</v>
      </c>
      <c r="K3273" t="s">
        <v>5137</v>
      </c>
      <c r="L3273" t="s">
        <v>5138</v>
      </c>
      <c r="M3273" t="s">
        <v>5137</v>
      </c>
      <c r="N3273" t="s">
        <v>1320</v>
      </c>
      <c r="O3273" t="s">
        <v>5139</v>
      </c>
      <c r="P3273" t="b">
        <v>1</v>
      </c>
      <c r="Q3273" t="s">
        <v>25</v>
      </c>
    </row>
    <row r="3274" spans="1:17" hidden="1" x14ac:dyDescent="0.25">
      <c r="A3274">
        <v>47</v>
      </c>
      <c r="B3274" t="s">
        <v>5034</v>
      </c>
      <c r="C3274">
        <v>47545</v>
      </c>
      <c r="D3274" t="s">
        <v>5135</v>
      </c>
      <c r="E3274">
        <v>9.3319220000000005</v>
      </c>
      <c r="F3274">
        <v>-74.459034000000003</v>
      </c>
      <c r="G3274" t="s">
        <v>5140</v>
      </c>
      <c r="H3274">
        <v>9.3342686999999991</v>
      </c>
      <c r="I3274">
        <v>-74.4610816</v>
      </c>
      <c r="J3274" t="s">
        <v>1318</v>
      </c>
      <c r="K3274" t="s">
        <v>5141</v>
      </c>
      <c r="L3274" t="s">
        <v>5141</v>
      </c>
      <c r="M3274" t="s">
        <v>5141</v>
      </c>
      <c r="N3274" t="s">
        <v>1320</v>
      </c>
      <c r="O3274" t="s">
        <v>5139</v>
      </c>
      <c r="P3274" t="b">
        <v>1</v>
      </c>
      <c r="Q3274" t="s">
        <v>25</v>
      </c>
    </row>
    <row r="3275" spans="1:17" hidden="1" x14ac:dyDescent="0.25">
      <c r="A3275">
        <v>47</v>
      </c>
      <c r="B3275" t="s">
        <v>5034</v>
      </c>
      <c r="C3275">
        <v>47545</v>
      </c>
      <c r="D3275" t="s">
        <v>5135</v>
      </c>
      <c r="E3275">
        <v>9.3319220000000005</v>
      </c>
      <c r="F3275">
        <v>-74.459034000000003</v>
      </c>
      <c r="G3275" t="s">
        <v>5142</v>
      </c>
      <c r="H3275">
        <v>9.3329907999999993</v>
      </c>
      <c r="I3275">
        <v>-74.458894799999996</v>
      </c>
      <c r="J3275" t="s">
        <v>1318</v>
      </c>
      <c r="K3275" t="s">
        <v>5137</v>
      </c>
      <c r="L3275" t="s">
        <v>5138</v>
      </c>
      <c r="M3275" t="s">
        <v>5137</v>
      </c>
      <c r="N3275" t="s">
        <v>1320</v>
      </c>
      <c r="O3275" t="s">
        <v>5139</v>
      </c>
      <c r="P3275" t="b">
        <v>1</v>
      </c>
      <c r="Q3275" t="s">
        <v>25</v>
      </c>
    </row>
    <row r="3276" spans="1:17" hidden="1" x14ac:dyDescent="0.25">
      <c r="A3276">
        <v>47</v>
      </c>
      <c r="B3276" t="s">
        <v>5034</v>
      </c>
      <c r="C3276">
        <v>47545</v>
      </c>
      <c r="D3276" t="s">
        <v>5135</v>
      </c>
      <c r="E3276">
        <v>9.3319220000000005</v>
      </c>
      <c r="F3276">
        <v>-74.459034000000003</v>
      </c>
      <c r="G3276" t="s">
        <v>5143</v>
      </c>
      <c r="H3276">
        <v>9.3342080999999997</v>
      </c>
      <c r="I3276">
        <v>-74.460844199999997</v>
      </c>
      <c r="J3276" t="s">
        <v>1318</v>
      </c>
      <c r="K3276" t="s">
        <v>5137</v>
      </c>
      <c r="L3276" t="s">
        <v>5138</v>
      </c>
      <c r="M3276" t="s">
        <v>5137</v>
      </c>
      <c r="N3276" t="s">
        <v>1320</v>
      </c>
      <c r="O3276" t="s">
        <v>5139</v>
      </c>
      <c r="P3276" t="b">
        <v>1</v>
      </c>
      <c r="Q3276" t="s">
        <v>25</v>
      </c>
    </row>
    <row r="3277" spans="1:17" hidden="1" x14ac:dyDescent="0.25">
      <c r="A3277">
        <v>47</v>
      </c>
      <c r="B3277" t="s">
        <v>5034</v>
      </c>
      <c r="C3277">
        <v>47545</v>
      </c>
      <c r="D3277" t="s">
        <v>5135</v>
      </c>
      <c r="E3277">
        <v>9.3319220000000005</v>
      </c>
      <c r="F3277">
        <v>-74.459034000000003</v>
      </c>
      <c r="G3277" t="s">
        <v>5144</v>
      </c>
      <c r="H3277">
        <v>9.3284483999999992</v>
      </c>
      <c r="I3277">
        <v>-74.452718399999995</v>
      </c>
      <c r="J3277" t="s">
        <v>1318</v>
      </c>
      <c r="K3277" t="s">
        <v>5141</v>
      </c>
      <c r="M3277" t="s">
        <v>5141</v>
      </c>
      <c r="N3277" t="s">
        <v>1320</v>
      </c>
      <c r="O3277" t="s">
        <v>5139</v>
      </c>
      <c r="P3277" t="b">
        <v>1</v>
      </c>
      <c r="Q3277" t="s">
        <v>25</v>
      </c>
    </row>
    <row r="3278" spans="1:17" hidden="1" x14ac:dyDescent="0.25">
      <c r="A3278">
        <v>47</v>
      </c>
      <c r="B3278" t="s">
        <v>5034</v>
      </c>
      <c r="C3278">
        <v>47551</v>
      </c>
      <c r="D3278" t="s">
        <v>5145</v>
      </c>
      <c r="E3278">
        <v>10.460706999999999</v>
      </c>
      <c r="F3278">
        <v>-74.613311999999993</v>
      </c>
      <c r="G3278" t="s">
        <v>3179</v>
      </c>
      <c r="H3278">
        <v>10.4614384</v>
      </c>
      <c r="I3278">
        <v>-74.618034199999997</v>
      </c>
      <c r="J3278" t="s">
        <v>1318</v>
      </c>
      <c r="K3278" t="s">
        <v>5146</v>
      </c>
      <c r="L3278" t="s">
        <v>5146</v>
      </c>
      <c r="M3278" t="s">
        <v>5146</v>
      </c>
      <c r="N3278" t="s">
        <v>1320</v>
      </c>
      <c r="O3278" t="s">
        <v>5147</v>
      </c>
      <c r="P3278" t="b">
        <v>1</v>
      </c>
      <c r="Q3278" t="s">
        <v>25</v>
      </c>
    </row>
    <row r="3279" spans="1:17" hidden="1" x14ac:dyDescent="0.25">
      <c r="A3279">
        <v>47</v>
      </c>
      <c r="B3279" t="s">
        <v>5034</v>
      </c>
      <c r="C3279">
        <v>47551</v>
      </c>
      <c r="D3279" t="s">
        <v>5145</v>
      </c>
      <c r="E3279">
        <v>10.460706999999999</v>
      </c>
      <c r="F3279">
        <v>-74.613311999999993</v>
      </c>
      <c r="G3279" t="s">
        <v>133</v>
      </c>
      <c r="H3279">
        <v>10.4623183</v>
      </c>
      <c r="I3279">
        <v>-74.61899129999999</v>
      </c>
      <c r="J3279" t="s">
        <v>1318</v>
      </c>
      <c r="K3279" t="s">
        <v>5146</v>
      </c>
      <c r="L3279" t="s">
        <v>5146</v>
      </c>
      <c r="M3279" t="s">
        <v>5146</v>
      </c>
      <c r="N3279" t="s">
        <v>1320</v>
      </c>
      <c r="O3279" t="s">
        <v>5147</v>
      </c>
      <c r="P3279" t="b">
        <v>1</v>
      </c>
      <c r="Q3279" t="s">
        <v>25</v>
      </c>
    </row>
    <row r="3280" spans="1:17" hidden="1" x14ac:dyDescent="0.25">
      <c r="A3280">
        <v>47</v>
      </c>
      <c r="B3280" t="s">
        <v>5034</v>
      </c>
      <c r="C3280">
        <v>47551</v>
      </c>
      <c r="D3280" t="s">
        <v>5145</v>
      </c>
      <c r="E3280">
        <v>10.460706999999999</v>
      </c>
      <c r="F3280">
        <v>-74.613311999999993</v>
      </c>
      <c r="G3280" t="s">
        <v>520</v>
      </c>
      <c r="H3280">
        <v>10.4612342</v>
      </c>
      <c r="I3280">
        <v>-74.619588100000001</v>
      </c>
      <c r="J3280" t="s">
        <v>1318</v>
      </c>
      <c r="K3280" t="s">
        <v>5146</v>
      </c>
      <c r="L3280" t="s">
        <v>5146</v>
      </c>
      <c r="M3280" t="s">
        <v>5146</v>
      </c>
      <c r="N3280" t="s">
        <v>1320</v>
      </c>
      <c r="O3280" t="s">
        <v>5147</v>
      </c>
      <c r="P3280" t="b">
        <v>1</v>
      </c>
      <c r="Q3280" t="s">
        <v>25</v>
      </c>
    </row>
    <row r="3281" spans="1:17" hidden="1" x14ac:dyDescent="0.25">
      <c r="A3281">
        <v>47</v>
      </c>
      <c r="B3281" t="s">
        <v>5034</v>
      </c>
      <c r="C3281">
        <v>47551</v>
      </c>
      <c r="D3281" t="s">
        <v>5145</v>
      </c>
      <c r="E3281">
        <v>10.460706999999999</v>
      </c>
      <c r="F3281">
        <v>-74.613311999999993</v>
      </c>
      <c r="G3281" t="s">
        <v>5148</v>
      </c>
      <c r="H3281">
        <v>10.465157899999999</v>
      </c>
      <c r="I3281">
        <v>-74.608360599999997</v>
      </c>
      <c r="J3281" t="s">
        <v>1318</v>
      </c>
      <c r="K3281" t="s">
        <v>5146</v>
      </c>
      <c r="L3281" t="s">
        <v>5146</v>
      </c>
      <c r="M3281" t="s">
        <v>5146</v>
      </c>
      <c r="N3281" t="s">
        <v>1320</v>
      </c>
      <c r="O3281" t="s">
        <v>5147</v>
      </c>
      <c r="P3281" t="b">
        <v>1</v>
      </c>
      <c r="Q3281" t="s">
        <v>25</v>
      </c>
    </row>
    <row r="3282" spans="1:17" hidden="1" x14ac:dyDescent="0.25">
      <c r="A3282">
        <v>47</v>
      </c>
      <c r="B3282" t="s">
        <v>5034</v>
      </c>
      <c r="C3282">
        <v>47551</v>
      </c>
      <c r="D3282" t="s">
        <v>5145</v>
      </c>
      <c r="E3282">
        <v>10.460706999999999</v>
      </c>
      <c r="F3282">
        <v>-74.613311999999993</v>
      </c>
      <c r="G3282" t="s">
        <v>5149</v>
      </c>
      <c r="H3282">
        <v>10.467646500000001</v>
      </c>
      <c r="I3282">
        <v>-74.619836899999996</v>
      </c>
      <c r="J3282" t="s">
        <v>1318</v>
      </c>
      <c r="K3282" t="s">
        <v>5146</v>
      </c>
      <c r="L3282" t="s">
        <v>5146</v>
      </c>
      <c r="M3282" t="s">
        <v>5146</v>
      </c>
      <c r="N3282" t="s">
        <v>1320</v>
      </c>
      <c r="O3282" t="s">
        <v>5147</v>
      </c>
      <c r="P3282" t="b">
        <v>1</v>
      </c>
      <c r="Q3282" t="s">
        <v>25</v>
      </c>
    </row>
    <row r="3283" spans="1:17" hidden="1" x14ac:dyDescent="0.25">
      <c r="A3283">
        <v>47</v>
      </c>
      <c r="B3283" t="s">
        <v>5034</v>
      </c>
      <c r="C3283">
        <v>47555</v>
      </c>
      <c r="D3283" t="s">
        <v>5150</v>
      </c>
      <c r="E3283">
        <v>9.7967130000000004</v>
      </c>
      <c r="F3283">
        <v>-74.784548999999998</v>
      </c>
      <c r="G3283" t="s">
        <v>5151</v>
      </c>
      <c r="H3283">
        <v>9.7915721999999992</v>
      </c>
      <c r="I3283">
        <v>-74.785001699999995</v>
      </c>
      <c r="J3283" t="s">
        <v>1318</v>
      </c>
      <c r="K3283" t="s">
        <v>5120</v>
      </c>
      <c r="L3283" t="s">
        <v>5120</v>
      </c>
      <c r="M3283" t="s">
        <v>5120</v>
      </c>
      <c r="N3283" t="s">
        <v>1320</v>
      </c>
      <c r="O3283" t="s">
        <v>5152</v>
      </c>
      <c r="P3283" t="b">
        <v>1</v>
      </c>
      <c r="Q3283" t="s">
        <v>25</v>
      </c>
    </row>
    <row r="3284" spans="1:17" hidden="1" x14ac:dyDescent="0.25">
      <c r="A3284">
        <v>47</v>
      </c>
      <c r="B3284" t="s">
        <v>5034</v>
      </c>
      <c r="C3284">
        <v>47555</v>
      </c>
      <c r="D3284" t="s">
        <v>5150</v>
      </c>
      <c r="E3284">
        <v>9.7967130000000004</v>
      </c>
      <c r="F3284">
        <v>-74.784548999999998</v>
      </c>
      <c r="G3284" t="s">
        <v>5153</v>
      </c>
      <c r="H3284">
        <v>9.7897907999999987</v>
      </c>
      <c r="I3284">
        <v>-74.784958899999992</v>
      </c>
      <c r="J3284" t="s">
        <v>1318</v>
      </c>
      <c r="K3284" t="s">
        <v>5120</v>
      </c>
      <c r="M3284" t="s">
        <v>5120</v>
      </c>
      <c r="N3284" t="s">
        <v>1320</v>
      </c>
      <c r="O3284" t="s">
        <v>5152</v>
      </c>
      <c r="P3284" t="b">
        <v>1</v>
      </c>
      <c r="Q3284" t="s">
        <v>25</v>
      </c>
    </row>
    <row r="3285" spans="1:17" hidden="1" x14ac:dyDescent="0.25">
      <c r="A3285">
        <v>47</v>
      </c>
      <c r="B3285" t="s">
        <v>5034</v>
      </c>
      <c r="C3285">
        <v>47555</v>
      </c>
      <c r="D3285" t="s">
        <v>5150</v>
      </c>
      <c r="E3285">
        <v>9.7967130000000004</v>
      </c>
      <c r="F3285">
        <v>-74.784548999999998</v>
      </c>
      <c r="G3285" t="s">
        <v>5154</v>
      </c>
      <c r="H3285">
        <v>9.792020599999999</v>
      </c>
      <c r="I3285">
        <v>-74.781995600000002</v>
      </c>
      <c r="J3285" t="s">
        <v>1318</v>
      </c>
      <c r="K3285" t="s">
        <v>5120</v>
      </c>
      <c r="L3285" t="s">
        <v>5155</v>
      </c>
      <c r="M3285" t="s">
        <v>5120</v>
      </c>
      <c r="N3285" t="s">
        <v>1320</v>
      </c>
      <c r="O3285" t="s">
        <v>5152</v>
      </c>
      <c r="P3285" t="b">
        <v>1</v>
      </c>
      <c r="Q3285" t="s">
        <v>25</v>
      </c>
    </row>
    <row r="3286" spans="1:17" hidden="1" x14ac:dyDescent="0.25">
      <c r="A3286">
        <v>47</v>
      </c>
      <c r="B3286" t="s">
        <v>5034</v>
      </c>
      <c r="C3286">
        <v>47555</v>
      </c>
      <c r="D3286" t="s">
        <v>5150</v>
      </c>
      <c r="E3286">
        <v>9.7967130000000004</v>
      </c>
      <c r="F3286">
        <v>-74.784548999999998</v>
      </c>
      <c r="G3286" t="s">
        <v>5156</v>
      </c>
      <c r="H3286">
        <v>9.7944826000000003</v>
      </c>
      <c r="I3286">
        <v>-74.777598099999992</v>
      </c>
      <c r="J3286" t="s">
        <v>1318</v>
      </c>
      <c r="K3286" t="s">
        <v>5120</v>
      </c>
      <c r="L3286" t="s">
        <v>5120</v>
      </c>
      <c r="M3286" t="s">
        <v>5120</v>
      </c>
      <c r="N3286" t="s">
        <v>1320</v>
      </c>
      <c r="O3286" t="s">
        <v>5152</v>
      </c>
      <c r="P3286" t="b">
        <v>1</v>
      </c>
      <c r="Q3286" t="s">
        <v>25</v>
      </c>
    </row>
    <row r="3287" spans="1:17" hidden="1" x14ac:dyDescent="0.25">
      <c r="A3287">
        <v>47</v>
      </c>
      <c r="B3287" t="s">
        <v>5034</v>
      </c>
      <c r="C3287">
        <v>47555</v>
      </c>
      <c r="D3287" t="s">
        <v>5150</v>
      </c>
      <c r="E3287">
        <v>9.7967130000000004</v>
      </c>
      <c r="F3287">
        <v>-74.784548999999998</v>
      </c>
      <c r="G3287" t="s">
        <v>5157</v>
      </c>
      <c r="H3287">
        <v>9.7925877999999997</v>
      </c>
      <c r="I3287">
        <v>-74.783225999999999</v>
      </c>
      <c r="J3287" t="s">
        <v>1318</v>
      </c>
      <c r="K3287" t="s">
        <v>5120</v>
      </c>
      <c r="L3287" t="s">
        <v>5120</v>
      </c>
      <c r="M3287" t="s">
        <v>5120</v>
      </c>
      <c r="N3287" t="s">
        <v>1320</v>
      </c>
      <c r="O3287" t="s">
        <v>5152</v>
      </c>
      <c r="P3287" t="b">
        <v>1</v>
      </c>
      <c r="Q3287" t="s">
        <v>25</v>
      </c>
    </row>
    <row r="3288" spans="1:17" hidden="1" x14ac:dyDescent="0.25">
      <c r="A3288">
        <v>47</v>
      </c>
      <c r="B3288" t="s">
        <v>5034</v>
      </c>
      <c r="C3288">
        <v>47570</v>
      </c>
      <c r="D3288" t="s">
        <v>5158</v>
      </c>
      <c r="E3288">
        <v>10.994766</v>
      </c>
      <c r="F3288">
        <v>-74.282529999999994</v>
      </c>
      <c r="G3288" t="s">
        <v>5159</v>
      </c>
      <c r="H3288">
        <v>10.993957099999999</v>
      </c>
      <c r="I3288">
        <v>-74.282211399999994</v>
      </c>
      <c r="J3288" t="s">
        <v>1318</v>
      </c>
      <c r="K3288" t="s">
        <v>5160</v>
      </c>
      <c r="M3288" t="s">
        <v>5160</v>
      </c>
      <c r="N3288" t="s">
        <v>1320</v>
      </c>
      <c r="O3288" t="s">
        <v>5161</v>
      </c>
      <c r="P3288" t="b">
        <v>1</v>
      </c>
      <c r="Q3288" t="s">
        <v>25</v>
      </c>
    </row>
    <row r="3289" spans="1:17" hidden="1" x14ac:dyDescent="0.25">
      <c r="A3289">
        <v>47</v>
      </c>
      <c r="B3289" t="s">
        <v>5034</v>
      </c>
      <c r="C3289">
        <v>47570</v>
      </c>
      <c r="D3289" t="s">
        <v>5158</v>
      </c>
      <c r="E3289">
        <v>10.994766</v>
      </c>
      <c r="F3289">
        <v>-74.282529999999994</v>
      </c>
      <c r="G3289" t="s">
        <v>5162</v>
      </c>
      <c r="H3289">
        <v>10.994300300000001</v>
      </c>
      <c r="I3289">
        <v>-74.284601499999994</v>
      </c>
      <c r="J3289" t="s">
        <v>1318</v>
      </c>
      <c r="K3289" t="s">
        <v>5160</v>
      </c>
      <c r="L3289" t="s">
        <v>5160</v>
      </c>
      <c r="M3289" t="s">
        <v>5160</v>
      </c>
      <c r="N3289" t="s">
        <v>1320</v>
      </c>
      <c r="O3289" t="s">
        <v>5161</v>
      </c>
      <c r="P3289" t="b">
        <v>1</v>
      </c>
      <c r="Q3289" t="s">
        <v>25</v>
      </c>
    </row>
    <row r="3290" spans="1:17" hidden="1" x14ac:dyDescent="0.25">
      <c r="A3290">
        <v>47</v>
      </c>
      <c r="B3290" t="s">
        <v>5034</v>
      </c>
      <c r="C3290">
        <v>47570</v>
      </c>
      <c r="D3290" t="s">
        <v>5158</v>
      </c>
      <c r="E3290">
        <v>10.994766</v>
      </c>
      <c r="F3290">
        <v>-74.282529999999994</v>
      </c>
      <c r="G3290" t="s">
        <v>5163</v>
      </c>
      <c r="H3290">
        <v>10.9939672</v>
      </c>
      <c r="I3290">
        <v>-74.283548700000011</v>
      </c>
      <c r="J3290" t="s">
        <v>1318</v>
      </c>
      <c r="K3290" t="s">
        <v>5160</v>
      </c>
      <c r="L3290" t="s">
        <v>5160</v>
      </c>
      <c r="M3290" t="s">
        <v>5160</v>
      </c>
      <c r="N3290" t="s">
        <v>1320</v>
      </c>
      <c r="O3290" t="s">
        <v>5161</v>
      </c>
      <c r="P3290" t="b">
        <v>1</v>
      </c>
      <c r="Q3290" t="s">
        <v>25</v>
      </c>
    </row>
    <row r="3291" spans="1:17" hidden="1" x14ac:dyDescent="0.25">
      <c r="A3291">
        <v>47</v>
      </c>
      <c r="B3291" t="s">
        <v>5034</v>
      </c>
      <c r="C3291">
        <v>47570</v>
      </c>
      <c r="D3291" t="s">
        <v>5158</v>
      </c>
      <c r="E3291">
        <v>10.994766</v>
      </c>
      <c r="F3291">
        <v>-74.282529999999994</v>
      </c>
      <c r="G3291" t="s">
        <v>5164</v>
      </c>
      <c r="H3291">
        <v>10.994448800000001</v>
      </c>
      <c r="I3291">
        <v>-74.282986999999991</v>
      </c>
      <c r="J3291" t="s">
        <v>1318</v>
      </c>
      <c r="K3291" t="s">
        <v>5160</v>
      </c>
      <c r="L3291" t="s">
        <v>5160</v>
      </c>
      <c r="M3291" t="s">
        <v>5160</v>
      </c>
      <c r="N3291" t="s">
        <v>1320</v>
      </c>
      <c r="O3291" t="s">
        <v>5161</v>
      </c>
      <c r="P3291" t="b">
        <v>1</v>
      </c>
      <c r="Q3291" t="s">
        <v>25</v>
      </c>
    </row>
    <row r="3292" spans="1:17" hidden="1" x14ac:dyDescent="0.25">
      <c r="A3292">
        <v>47</v>
      </c>
      <c r="B3292" t="s">
        <v>5034</v>
      </c>
      <c r="C3292">
        <v>47570</v>
      </c>
      <c r="D3292" t="s">
        <v>5158</v>
      </c>
      <c r="E3292">
        <v>10.994766</v>
      </c>
      <c r="F3292">
        <v>-74.282529999999994</v>
      </c>
      <c r="G3292" t="s">
        <v>5165</v>
      </c>
      <c r="H3292">
        <v>10.986881</v>
      </c>
      <c r="I3292">
        <v>-74.296828199999993</v>
      </c>
      <c r="J3292" t="s">
        <v>1318</v>
      </c>
      <c r="K3292" t="s">
        <v>5160</v>
      </c>
      <c r="L3292" t="s">
        <v>5166</v>
      </c>
      <c r="M3292" t="s">
        <v>5160</v>
      </c>
      <c r="N3292" t="s">
        <v>1320</v>
      </c>
      <c r="O3292" t="s">
        <v>5161</v>
      </c>
      <c r="P3292" t="b">
        <v>1</v>
      </c>
      <c r="Q3292" t="s">
        <v>25</v>
      </c>
    </row>
    <row r="3293" spans="1:17" hidden="1" x14ac:dyDescent="0.25">
      <c r="A3293">
        <v>47</v>
      </c>
      <c r="B3293" t="s">
        <v>5034</v>
      </c>
      <c r="C3293">
        <v>47605</v>
      </c>
      <c r="D3293" t="s">
        <v>5167</v>
      </c>
      <c r="E3293">
        <v>10.701952</v>
      </c>
      <c r="F3293">
        <v>-74.716172</v>
      </c>
      <c r="G3293" t="s">
        <v>5168</v>
      </c>
      <c r="H3293">
        <v>10.7047039</v>
      </c>
      <c r="I3293">
        <v>-74.716550900000001</v>
      </c>
      <c r="J3293" t="s">
        <v>1318</v>
      </c>
      <c r="K3293" t="s">
        <v>5169</v>
      </c>
      <c r="L3293" t="s">
        <v>5169</v>
      </c>
      <c r="M3293" t="s">
        <v>5169</v>
      </c>
      <c r="N3293" t="s">
        <v>1320</v>
      </c>
      <c r="O3293" t="s">
        <v>5170</v>
      </c>
      <c r="P3293" t="b">
        <v>1</v>
      </c>
      <c r="Q3293" t="s">
        <v>25</v>
      </c>
    </row>
    <row r="3294" spans="1:17" hidden="1" x14ac:dyDescent="0.25">
      <c r="A3294">
        <v>47</v>
      </c>
      <c r="B3294" t="s">
        <v>5034</v>
      </c>
      <c r="C3294">
        <v>47605</v>
      </c>
      <c r="D3294" t="s">
        <v>5167</v>
      </c>
      <c r="E3294">
        <v>10.701952</v>
      </c>
      <c r="F3294">
        <v>-74.716172</v>
      </c>
      <c r="G3294" t="s">
        <v>5171</v>
      </c>
      <c r="H3294">
        <v>10.700818999999999</v>
      </c>
      <c r="I3294">
        <v>-74.716373699999991</v>
      </c>
      <c r="J3294" t="s">
        <v>1318</v>
      </c>
      <c r="K3294" t="s">
        <v>5169</v>
      </c>
      <c r="L3294" t="s">
        <v>5169</v>
      </c>
      <c r="M3294" t="s">
        <v>5169</v>
      </c>
      <c r="N3294" t="s">
        <v>1320</v>
      </c>
      <c r="O3294" t="s">
        <v>5170</v>
      </c>
      <c r="P3294" t="b">
        <v>1</v>
      </c>
      <c r="Q3294" t="s">
        <v>25</v>
      </c>
    </row>
    <row r="3295" spans="1:17" hidden="1" x14ac:dyDescent="0.25">
      <c r="A3295">
        <v>47</v>
      </c>
      <c r="B3295" t="s">
        <v>5034</v>
      </c>
      <c r="C3295">
        <v>47605</v>
      </c>
      <c r="D3295" t="s">
        <v>5167</v>
      </c>
      <c r="E3295">
        <v>10.701952</v>
      </c>
      <c r="F3295">
        <v>-74.716172</v>
      </c>
      <c r="G3295" t="s">
        <v>5172</v>
      </c>
      <c r="H3295">
        <v>10.702386000000001</v>
      </c>
      <c r="I3295">
        <v>-74.716761099999999</v>
      </c>
      <c r="J3295" t="s">
        <v>1318</v>
      </c>
      <c r="K3295" t="s">
        <v>5169</v>
      </c>
      <c r="L3295" t="s">
        <v>5169</v>
      </c>
      <c r="M3295" t="s">
        <v>5169</v>
      </c>
      <c r="N3295" t="s">
        <v>1320</v>
      </c>
      <c r="O3295" t="s">
        <v>5170</v>
      </c>
      <c r="P3295" t="b">
        <v>1</v>
      </c>
      <c r="Q3295" t="s">
        <v>25</v>
      </c>
    </row>
    <row r="3296" spans="1:17" hidden="1" x14ac:dyDescent="0.25">
      <c r="A3296">
        <v>47</v>
      </c>
      <c r="B3296" t="s">
        <v>5034</v>
      </c>
      <c r="C3296">
        <v>47605</v>
      </c>
      <c r="D3296" t="s">
        <v>5167</v>
      </c>
      <c r="E3296">
        <v>10.701952</v>
      </c>
      <c r="F3296">
        <v>-74.716172</v>
      </c>
      <c r="G3296" t="s">
        <v>5173</v>
      </c>
      <c r="H3296">
        <v>10.703011699999999</v>
      </c>
      <c r="I3296">
        <v>-74.717325500000001</v>
      </c>
      <c r="J3296" t="s">
        <v>1318</v>
      </c>
      <c r="K3296" t="s">
        <v>5169</v>
      </c>
      <c r="L3296" t="s">
        <v>5169</v>
      </c>
      <c r="M3296" t="s">
        <v>5169</v>
      </c>
      <c r="N3296" t="s">
        <v>1320</v>
      </c>
      <c r="O3296" t="s">
        <v>5170</v>
      </c>
      <c r="P3296" t="b">
        <v>1</v>
      </c>
      <c r="Q3296" t="s">
        <v>25</v>
      </c>
    </row>
    <row r="3297" spans="1:17" hidden="1" x14ac:dyDescent="0.25">
      <c r="A3297">
        <v>47</v>
      </c>
      <c r="B3297" t="s">
        <v>5034</v>
      </c>
      <c r="C3297">
        <v>47605</v>
      </c>
      <c r="D3297" t="s">
        <v>5167</v>
      </c>
      <c r="E3297">
        <v>10.701952</v>
      </c>
      <c r="F3297">
        <v>-74.716172</v>
      </c>
      <c r="G3297" t="s">
        <v>5174</v>
      </c>
      <c r="H3297">
        <v>10.702185699999999</v>
      </c>
      <c r="I3297">
        <v>-74.71604649999999</v>
      </c>
      <c r="J3297" t="s">
        <v>1318</v>
      </c>
      <c r="K3297" t="s">
        <v>5169</v>
      </c>
      <c r="L3297" t="s">
        <v>5169</v>
      </c>
      <c r="M3297" t="s">
        <v>5169</v>
      </c>
      <c r="N3297" t="s">
        <v>1320</v>
      </c>
      <c r="O3297" t="s">
        <v>5170</v>
      </c>
      <c r="P3297" t="b">
        <v>1</v>
      </c>
      <c r="Q3297" t="s">
        <v>25</v>
      </c>
    </row>
    <row r="3298" spans="1:17" hidden="1" x14ac:dyDescent="0.25">
      <c r="A3298">
        <v>47</v>
      </c>
      <c r="B3298" t="s">
        <v>5034</v>
      </c>
      <c r="C3298">
        <v>47660</v>
      </c>
      <c r="D3298" t="s">
        <v>5175</v>
      </c>
      <c r="E3298">
        <v>10.032536</v>
      </c>
      <c r="F3298">
        <v>-74.213946000000007</v>
      </c>
      <c r="G3298" t="s">
        <v>5176</v>
      </c>
      <c r="H3298">
        <v>10.029350600000001</v>
      </c>
      <c r="I3298">
        <v>-74.21595769999999</v>
      </c>
      <c r="J3298" t="s">
        <v>1318</v>
      </c>
      <c r="K3298" t="s">
        <v>5177</v>
      </c>
      <c r="L3298" t="s">
        <v>5178</v>
      </c>
      <c r="M3298" t="s">
        <v>5177</v>
      </c>
      <c r="N3298" t="s">
        <v>1320</v>
      </c>
      <c r="O3298" t="s">
        <v>5179</v>
      </c>
      <c r="P3298" t="b">
        <v>1</v>
      </c>
      <c r="Q3298" t="s">
        <v>25</v>
      </c>
    </row>
    <row r="3299" spans="1:17" hidden="1" x14ac:dyDescent="0.25">
      <c r="A3299">
        <v>47</v>
      </c>
      <c r="B3299" t="s">
        <v>5034</v>
      </c>
      <c r="C3299">
        <v>47660</v>
      </c>
      <c r="D3299" t="s">
        <v>5175</v>
      </c>
      <c r="E3299">
        <v>10.032536</v>
      </c>
      <c r="F3299">
        <v>-74.213946000000007</v>
      </c>
      <c r="G3299" t="s">
        <v>5180</v>
      </c>
      <c r="H3299">
        <v>10.037763500000001</v>
      </c>
      <c r="I3299">
        <v>-74.218083499999992</v>
      </c>
      <c r="J3299" t="s">
        <v>1318</v>
      </c>
      <c r="K3299" t="s">
        <v>5177</v>
      </c>
      <c r="L3299" t="s">
        <v>5178</v>
      </c>
      <c r="M3299" t="s">
        <v>5177</v>
      </c>
      <c r="N3299" t="s">
        <v>1320</v>
      </c>
      <c r="O3299" t="s">
        <v>5179</v>
      </c>
      <c r="P3299" t="b">
        <v>1</v>
      </c>
      <c r="Q3299" t="s">
        <v>25</v>
      </c>
    </row>
    <row r="3300" spans="1:17" hidden="1" x14ac:dyDescent="0.25">
      <c r="A3300">
        <v>47</v>
      </c>
      <c r="B3300" t="s">
        <v>5034</v>
      </c>
      <c r="C3300">
        <v>47660</v>
      </c>
      <c r="D3300" t="s">
        <v>5175</v>
      </c>
      <c r="E3300">
        <v>10.032536</v>
      </c>
      <c r="F3300">
        <v>-74.213946000000007</v>
      </c>
      <c r="G3300" t="s">
        <v>5181</v>
      </c>
      <c r="H3300">
        <v>10.0295503</v>
      </c>
      <c r="I3300">
        <v>-74.214104199999994</v>
      </c>
      <c r="J3300" t="s">
        <v>1318</v>
      </c>
      <c r="K3300" t="s">
        <v>5177</v>
      </c>
      <c r="L3300" t="s">
        <v>5182</v>
      </c>
      <c r="M3300" t="s">
        <v>5177</v>
      </c>
      <c r="N3300" t="s">
        <v>1320</v>
      </c>
      <c r="O3300" t="s">
        <v>5179</v>
      </c>
      <c r="P3300" t="b">
        <v>1</v>
      </c>
      <c r="Q3300" t="s">
        <v>25</v>
      </c>
    </row>
    <row r="3301" spans="1:17" hidden="1" x14ac:dyDescent="0.25">
      <c r="A3301">
        <v>47</v>
      </c>
      <c r="B3301" t="s">
        <v>5034</v>
      </c>
      <c r="C3301">
        <v>47660</v>
      </c>
      <c r="D3301" t="s">
        <v>5175</v>
      </c>
      <c r="E3301">
        <v>10.032536</v>
      </c>
      <c r="F3301">
        <v>-74.213946000000007</v>
      </c>
      <c r="G3301" t="s">
        <v>5183</v>
      </c>
      <c r="H3301">
        <v>10.0322543</v>
      </c>
      <c r="I3301">
        <v>-74.214309599999993</v>
      </c>
      <c r="J3301" t="s">
        <v>1318</v>
      </c>
      <c r="K3301" t="s">
        <v>5184</v>
      </c>
      <c r="L3301" t="s">
        <v>5184</v>
      </c>
      <c r="M3301" t="s">
        <v>5184</v>
      </c>
      <c r="N3301" t="s">
        <v>1320</v>
      </c>
      <c r="O3301" t="s">
        <v>5179</v>
      </c>
      <c r="P3301" t="b">
        <v>1</v>
      </c>
      <c r="Q3301" t="s">
        <v>25</v>
      </c>
    </row>
    <row r="3302" spans="1:17" hidden="1" x14ac:dyDescent="0.25">
      <c r="A3302">
        <v>47</v>
      </c>
      <c r="B3302" t="s">
        <v>5034</v>
      </c>
      <c r="C3302">
        <v>47660</v>
      </c>
      <c r="D3302" t="s">
        <v>5175</v>
      </c>
      <c r="E3302">
        <v>10.032536</v>
      </c>
      <c r="F3302">
        <v>-74.213946000000007</v>
      </c>
      <c r="G3302" t="s">
        <v>5185</v>
      </c>
      <c r="H3302">
        <v>10.0364623</v>
      </c>
      <c r="I3302">
        <v>-74.211573000000001</v>
      </c>
      <c r="J3302" t="s">
        <v>1318</v>
      </c>
      <c r="K3302" t="s">
        <v>5184</v>
      </c>
      <c r="L3302" t="s">
        <v>5184</v>
      </c>
      <c r="M3302" t="s">
        <v>5184</v>
      </c>
      <c r="N3302" t="s">
        <v>1320</v>
      </c>
      <c r="O3302" t="s">
        <v>5179</v>
      </c>
      <c r="P3302" t="b">
        <v>1</v>
      </c>
      <c r="Q3302" t="s">
        <v>25</v>
      </c>
    </row>
    <row r="3303" spans="1:17" hidden="1" x14ac:dyDescent="0.25">
      <c r="A3303">
        <v>47</v>
      </c>
      <c r="B3303" t="s">
        <v>5034</v>
      </c>
      <c r="C3303">
        <v>47675</v>
      </c>
      <c r="D3303" t="s">
        <v>2663</v>
      </c>
      <c r="E3303">
        <v>10.491229000000001</v>
      </c>
      <c r="F3303">
        <v>-74.794189000000003</v>
      </c>
      <c r="G3303" t="s">
        <v>5186</v>
      </c>
      <c r="H3303">
        <v>10.4899165</v>
      </c>
      <c r="I3303">
        <v>-74.795552200000003</v>
      </c>
      <c r="J3303" t="s">
        <v>1318</v>
      </c>
      <c r="K3303" t="s">
        <v>2665</v>
      </c>
      <c r="L3303" t="s">
        <v>2665</v>
      </c>
      <c r="M3303" t="s">
        <v>2665</v>
      </c>
      <c r="N3303" t="s">
        <v>1320</v>
      </c>
      <c r="O3303" t="s">
        <v>5187</v>
      </c>
      <c r="P3303" t="b">
        <v>1</v>
      </c>
      <c r="Q3303" t="s">
        <v>25</v>
      </c>
    </row>
    <row r="3304" spans="1:17" hidden="1" x14ac:dyDescent="0.25">
      <c r="A3304">
        <v>47</v>
      </c>
      <c r="B3304" t="s">
        <v>5034</v>
      </c>
      <c r="C3304">
        <v>47675</v>
      </c>
      <c r="D3304" t="s">
        <v>2663</v>
      </c>
      <c r="E3304">
        <v>10.491229000000001</v>
      </c>
      <c r="F3304">
        <v>-74.794189000000003</v>
      </c>
      <c r="G3304" t="s">
        <v>5188</v>
      </c>
      <c r="H3304">
        <v>10.486616700000001</v>
      </c>
      <c r="I3304">
        <v>-74.791555099999997</v>
      </c>
      <c r="J3304" t="s">
        <v>1318</v>
      </c>
      <c r="K3304" t="s">
        <v>2665</v>
      </c>
      <c r="L3304" t="s">
        <v>2665</v>
      </c>
      <c r="M3304" t="s">
        <v>2665</v>
      </c>
      <c r="N3304" t="s">
        <v>1320</v>
      </c>
      <c r="O3304" t="s">
        <v>5187</v>
      </c>
      <c r="P3304" t="b">
        <v>1</v>
      </c>
      <c r="Q3304" t="s">
        <v>25</v>
      </c>
    </row>
    <row r="3305" spans="1:17" hidden="1" x14ac:dyDescent="0.25">
      <c r="A3305">
        <v>47</v>
      </c>
      <c r="B3305" t="s">
        <v>5034</v>
      </c>
      <c r="C3305">
        <v>47675</v>
      </c>
      <c r="D3305" t="s">
        <v>2663</v>
      </c>
      <c r="E3305">
        <v>10.491229000000001</v>
      </c>
      <c r="F3305">
        <v>-74.794189000000003</v>
      </c>
      <c r="G3305" t="s">
        <v>5189</v>
      </c>
      <c r="H3305">
        <v>10.487871</v>
      </c>
      <c r="I3305">
        <v>-74.795312899999999</v>
      </c>
      <c r="J3305" t="s">
        <v>1318</v>
      </c>
      <c r="K3305" t="s">
        <v>2665</v>
      </c>
      <c r="L3305" t="s">
        <v>2665</v>
      </c>
      <c r="M3305" t="s">
        <v>2665</v>
      </c>
      <c r="N3305" t="s">
        <v>1320</v>
      </c>
      <c r="O3305" t="s">
        <v>5187</v>
      </c>
      <c r="P3305" t="b">
        <v>1</v>
      </c>
      <c r="Q3305" t="s">
        <v>25</v>
      </c>
    </row>
    <row r="3306" spans="1:17" hidden="1" x14ac:dyDescent="0.25">
      <c r="A3306">
        <v>47</v>
      </c>
      <c r="B3306" t="s">
        <v>5034</v>
      </c>
      <c r="C3306">
        <v>47675</v>
      </c>
      <c r="D3306" t="s">
        <v>2663</v>
      </c>
      <c r="E3306">
        <v>10.491229000000001</v>
      </c>
      <c r="F3306">
        <v>-74.794189000000003</v>
      </c>
      <c r="G3306" t="s">
        <v>5190</v>
      </c>
      <c r="H3306">
        <v>10.4884234</v>
      </c>
      <c r="I3306">
        <v>-74.797348799999995</v>
      </c>
      <c r="J3306" t="s">
        <v>1318</v>
      </c>
      <c r="K3306" t="s">
        <v>2665</v>
      </c>
      <c r="L3306" t="s">
        <v>2665</v>
      </c>
      <c r="M3306" t="s">
        <v>2665</v>
      </c>
      <c r="N3306" t="s">
        <v>1320</v>
      </c>
      <c r="O3306" t="s">
        <v>5187</v>
      </c>
      <c r="P3306" t="b">
        <v>1</v>
      </c>
      <c r="Q3306" t="s">
        <v>25</v>
      </c>
    </row>
    <row r="3307" spans="1:17" hidden="1" x14ac:dyDescent="0.25">
      <c r="A3307">
        <v>47</v>
      </c>
      <c r="B3307" t="s">
        <v>5034</v>
      </c>
      <c r="C3307">
        <v>47675</v>
      </c>
      <c r="D3307" t="s">
        <v>2663</v>
      </c>
      <c r="E3307">
        <v>10.491229000000001</v>
      </c>
      <c r="F3307">
        <v>-74.794189000000003</v>
      </c>
      <c r="G3307" t="s">
        <v>5191</v>
      </c>
      <c r="H3307">
        <v>10.4884647</v>
      </c>
      <c r="I3307">
        <v>-74.7950594</v>
      </c>
      <c r="J3307" t="s">
        <v>1318</v>
      </c>
      <c r="K3307" t="s">
        <v>2665</v>
      </c>
      <c r="L3307" t="s">
        <v>2665</v>
      </c>
      <c r="M3307" t="s">
        <v>2665</v>
      </c>
      <c r="N3307" t="s">
        <v>1320</v>
      </c>
      <c r="O3307" t="s">
        <v>5187</v>
      </c>
      <c r="P3307" t="b">
        <v>1</v>
      </c>
      <c r="Q3307" t="s">
        <v>25</v>
      </c>
    </row>
    <row r="3308" spans="1:17" x14ac:dyDescent="0.25">
      <c r="A3308">
        <v>47</v>
      </c>
      <c r="B3308" t="s">
        <v>5034</v>
      </c>
      <c r="C3308">
        <v>47692</v>
      </c>
      <c r="D3308" t="s">
        <v>5192</v>
      </c>
      <c r="E3308">
        <v>9.2416560000000008</v>
      </c>
      <c r="F3308">
        <v>-74.351498000000007</v>
      </c>
      <c r="G3308" t="s">
        <v>5193</v>
      </c>
      <c r="H3308">
        <v>9.2239529000000005</v>
      </c>
      <c r="I3308">
        <v>-74.349419699999999</v>
      </c>
      <c r="J3308" t="s">
        <v>1201</v>
      </c>
      <c r="K3308" t="s">
        <v>1438</v>
      </c>
      <c r="L3308" t="s">
        <v>5194</v>
      </c>
      <c r="M3308" t="s">
        <v>1438</v>
      </c>
      <c r="N3308" t="s">
        <v>1203</v>
      </c>
      <c r="O3308" t="s">
        <v>1439</v>
      </c>
      <c r="P3308" t="b">
        <v>0</v>
      </c>
      <c r="Q3308" t="s">
        <v>25</v>
      </c>
    </row>
    <row r="3309" spans="1:17" hidden="1" x14ac:dyDescent="0.25">
      <c r="A3309">
        <v>47</v>
      </c>
      <c r="B3309" t="s">
        <v>5034</v>
      </c>
      <c r="C3309">
        <v>47692</v>
      </c>
      <c r="D3309" t="s">
        <v>5192</v>
      </c>
      <c r="E3309">
        <v>9.2416560000000008</v>
      </c>
      <c r="F3309">
        <v>-74.351498000000007</v>
      </c>
      <c r="G3309" t="s">
        <v>5195</v>
      </c>
      <c r="H3309">
        <v>9.2389340000000004</v>
      </c>
      <c r="I3309">
        <v>-74.349952999999999</v>
      </c>
      <c r="J3309" t="s">
        <v>1318</v>
      </c>
      <c r="K3309" t="s">
        <v>5196</v>
      </c>
      <c r="L3309" t="s">
        <v>5196</v>
      </c>
      <c r="M3309" t="s">
        <v>5196</v>
      </c>
      <c r="N3309" t="s">
        <v>1320</v>
      </c>
      <c r="O3309" t="s">
        <v>5197</v>
      </c>
      <c r="P3309" t="b">
        <v>1</v>
      </c>
      <c r="Q3309" t="s">
        <v>25</v>
      </c>
    </row>
    <row r="3310" spans="1:17" hidden="1" x14ac:dyDescent="0.25">
      <c r="A3310">
        <v>47</v>
      </c>
      <c r="B3310" t="s">
        <v>5034</v>
      </c>
      <c r="C3310">
        <v>47692</v>
      </c>
      <c r="D3310" t="s">
        <v>5192</v>
      </c>
      <c r="E3310">
        <v>9.2416560000000008</v>
      </c>
      <c r="F3310">
        <v>-74.351498000000007</v>
      </c>
      <c r="G3310" t="s">
        <v>5198</v>
      </c>
      <c r="H3310">
        <v>9.2347596999999997</v>
      </c>
      <c r="I3310">
        <v>-74.353489400000001</v>
      </c>
      <c r="J3310" t="s">
        <v>1318</v>
      </c>
      <c r="K3310" t="s">
        <v>5196</v>
      </c>
      <c r="L3310" t="s">
        <v>5196</v>
      </c>
      <c r="M3310" t="s">
        <v>5196</v>
      </c>
      <c r="N3310" t="s">
        <v>1320</v>
      </c>
      <c r="O3310" t="s">
        <v>5197</v>
      </c>
      <c r="P3310" t="b">
        <v>1</v>
      </c>
      <c r="Q3310" t="s">
        <v>25</v>
      </c>
    </row>
    <row r="3311" spans="1:17" hidden="1" x14ac:dyDescent="0.25">
      <c r="A3311">
        <v>47</v>
      </c>
      <c r="B3311" t="s">
        <v>5034</v>
      </c>
      <c r="C3311">
        <v>47692</v>
      </c>
      <c r="D3311" t="s">
        <v>5192</v>
      </c>
      <c r="E3311">
        <v>9.2416560000000008</v>
      </c>
      <c r="F3311">
        <v>-74.351498000000007</v>
      </c>
      <c r="G3311" t="s">
        <v>5199</v>
      </c>
      <c r="H3311">
        <v>9.2396073999999988</v>
      </c>
      <c r="I3311">
        <v>-74.351912799999994</v>
      </c>
      <c r="J3311" t="s">
        <v>1318</v>
      </c>
      <c r="K3311" t="s">
        <v>5196</v>
      </c>
      <c r="L3311" t="s">
        <v>5196</v>
      </c>
      <c r="M3311" t="s">
        <v>5196</v>
      </c>
      <c r="N3311" t="s">
        <v>1320</v>
      </c>
      <c r="O3311" t="s">
        <v>5197</v>
      </c>
      <c r="P3311" t="b">
        <v>1</v>
      </c>
      <c r="Q3311" t="s">
        <v>25</v>
      </c>
    </row>
    <row r="3312" spans="1:17" hidden="1" x14ac:dyDescent="0.25">
      <c r="A3312">
        <v>47</v>
      </c>
      <c r="B3312" t="s">
        <v>5034</v>
      </c>
      <c r="C3312">
        <v>47692</v>
      </c>
      <c r="D3312" t="s">
        <v>5192</v>
      </c>
      <c r="E3312">
        <v>9.2416560000000008</v>
      </c>
      <c r="F3312">
        <v>-74.351498000000007</v>
      </c>
      <c r="G3312" t="s">
        <v>5200</v>
      </c>
      <c r="H3312">
        <v>9.2375465999999999</v>
      </c>
      <c r="I3312">
        <v>-74.352448100000004</v>
      </c>
      <c r="J3312" t="s">
        <v>1318</v>
      </c>
      <c r="K3312" t="s">
        <v>5196</v>
      </c>
      <c r="L3312" t="s">
        <v>5196</v>
      </c>
      <c r="M3312" t="s">
        <v>5196</v>
      </c>
      <c r="N3312" t="s">
        <v>1320</v>
      </c>
      <c r="O3312" t="s">
        <v>5197</v>
      </c>
      <c r="P3312" t="b">
        <v>1</v>
      </c>
      <c r="Q3312" t="s">
        <v>25</v>
      </c>
    </row>
    <row r="3313" spans="1:17" hidden="1" x14ac:dyDescent="0.25">
      <c r="A3313">
        <v>47</v>
      </c>
      <c r="B3313" t="s">
        <v>5034</v>
      </c>
      <c r="C3313">
        <v>47703</v>
      </c>
      <c r="D3313" t="s">
        <v>5201</v>
      </c>
      <c r="E3313">
        <v>9.2450609999999998</v>
      </c>
      <c r="F3313">
        <v>-74.498992000000001</v>
      </c>
      <c r="G3313" t="s">
        <v>5202</v>
      </c>
      <c r="H3313">
        <v>9.2453833000000003</v>
      </c>
      <c r="I3313">
        <v>-74.497430999999992</v>
      </c>
      <c r="J3313" t="s">
        <v>1318</v>
      </c>
      <c r="K3313" t="s">
        <v>5203</v>
      </c>
      <c r="L3313" t="s">
        <v>5203</v>
      </c>
      <c r="M3313" t="s">
        <v>5203</v>
      </c>
      <c r="N3313" t="s">
        <v>1320</v>
      </c>
      <c r="O3313" t="s">
        <v>5204</v>
      </c>
      <c r="P3313" t="b">
        <v>1</v>
      </c>
      <c r="Q3313" t="s">
        <v>25</v>
      </c>
    </row>
    <row r="3314" spans="1:17" hidden="1" x14ac:dyDescent="0.25">
      <c r="A3314">
        <v>47</v>
      </c>
      <c r="B3314" t="s">
        <v>5034</v>
      </c>
      <c r="C3314">
        <v>47703</v>
      </c>
      <c r="D3314" t="s">
        <v>5201</v>
      </c>
      <c r="E3314">
        <v>9.2450609999999998</v>
      </c>
      <c r="F3314">
        <v>-74.498992000000001</v>
      </c>
      <c r="G3314" t="s">
        <v>5205</v>
      </c>
      <c r="H3314">
        <v>9.2453184000000004</v>
      </c>
      <c r="I3314">
        <v>-74.498168399999997</v>
      </c>
      <c r="J3314" t="s">
        <v>1318</v>
      </c>
      <c r="K3314" t="s">
        <v>5203</v>
      </c>
      <c r="L3314" t="s">
        <v>5203</v>
      </c>
      <c r="M3314" t="s">
        <v>5203</v>
      </c>
      <c r="N3314" t="s">
        <v>1320</v>
      </c>
      <c r="O3314" t="s">
        <v>5204</v>
      </c>
      <c r="P3314" t="b">
        <v>1</v>
      </c>
      <c r="Q3314" t="s">
        <v>25</v>
      </c>
    </row>
    <row r="3315" spans="1:17" hidden="1" x14ac:dyDescent="0.25">
      <c r="A3315">
        <v>47</v>
      </c>
      <c r="B3315" t="s">
        <v>5034</v>
      </c>
      <c r="C3315">
        <v>47703</v>
      </c>
      <c r="D3315" t="s">
        <v>5201</v>
      </c>
      <c r="E3315">
        <v>9.2450609999999998</v>
      </c>
      <c r="F3315">
        <v>-74.498992000000001</v>
      </c>
      <c r="G3315" t="s">
        <v>5206</v>
      </c>
      <c r="H3315">
        <v>9.2459908999999989</v>
      </c>
      <c r="I3315">
        <v>-74.497105699999992</v>
      </c>
      <c r="J3315" t="s">
        <v>1318</v>
      </c>
      <c r="K3315" t="s">
        <v>5203</v>
      </c>
      <c r="L3315" t="s">
        <v>5203</v>
      </c>
      <c r="M3315" t="s">
        <v>5203</v>
      </c>
      <c r="N3315" t="s">
        <v>1320</v>
      </c>
      <c r="O3315" t="s">
        <v>5204</v>
      </c>
      <c r="P3315" t="b">
        <v>1</v>
      </c>
      <c r="Q3315" t="s">
        <v>25</v>
      </c>
    </row>
    <row r="3316" spans="1:17" hidden="1" x14ac:dyDescent="0.25">
      <c r="A3316">
        <v>47</v>
      </c>
      <c r="B3316" t="s">
        <v>5034</v>
      </c>
      <c r="C3316">
        <v>47703</v>
      </c>
      <c r="D3316" t="s">
        <v>5201</v>
      </c>
      <c r="E3316">
        <v>9.2450609999999998</v>
      </c>
      <c r="F3316">
        <v>-74.498992000000001</v>
      </c>
      <c r="G3316" t="s">
        <v>5207</v>
      </c>
      <c r="H3316">
        <v>9.2461521999999992</v>
      </c>
      <c r="I3316">
        <v>-74.496865900000003</v>
      </c>
      <c r="J3316" t="s">
        <v>1318</v>
      </c>
      <c r="K3316" t="s">
        <v>5203</v>
      </c>
      <c r="L3316" t="s">
        <v>5203</v>
      </c>
      <c r="M3316" t="s">
        <v>5203</v>
      </c>
      <c r="N3316" t="s">
        <v>1320</v>
      </c>
      <c r="O3316" t="s">
        <v>5204</v>
      </c>
      <c r="P3316" t="b">
        <v>1</v>
      </c>
      <c r="Q3316" t="s">
        <v>25</v>
      </c>
    </row>
    <row r="3317" spans="1:17" hidden="1" x14ac:dyDescent="0.25">
      <c r="A3317">
        <v>47</v>
      </c>
      <c r="B3317" t="s">
        <v>5034</v>
      </c>
      <c r="C3317">
        <v>47703</v>
      </c>
      <c r="D3317" t="s">
        <v>5201</v>
      </c>
      <c r="E3317">
        <v>9.2450609999999998</v>
      </c>
      <c r="F3317">
        <v>-74.498992000000001</v>
      </c>
      <c r="G3317" t="s">
        <v>5208</v>
      </c>
      <c r="H3317">
        <v>9.2421065999999996</v>
      </c>
      <c r="I3317">
        <v>-74.501203500000017</v>
      </c>
      <c r="J3317" t="s">
        <v>1318</v>
      </c>
      <c r="K3317" t="s">
        <v>5203</v>
      </c>
      <c r="M3317" t="s">
        <v>5203</v>
      </c>
      <c r="N3317" t="s">
        <v>1320</v>
      </c>
      <c r="O3317" t="s">
        <v>5204</v>
      </c>
      <c r="P3317" t="b">
        <v>1</v>
      </c>
      <c r="Q3317" t="s">
        <v>25</v>
      </c>
    </row>
    <row r="3318" spans="1:17" hidden="1" x14ac:dyDescent="0.25">
      <c r="A3318">
        <v>47</v>
      </c>
      <c r="B3318" t="s">
        <v>5034</v>
      </c>
      <c r="C3318">
        <v>47707</v>
      </c>
      <c r="D3318" t="s">
        <v>5209</v>
      </c>
      <c r="E3318">
        <v>9.3242940000000001</v>
      </c>
      <c r="F3318">
        <v>-74.566845000000001</v>
      </c>
      <c r="G3318" t="s">
        <v>5210</v>
      </c>
      <c r="H3318">
        <v>9.3235068999999999</v>
      </c>
      <c r="I3318">
        <v>-74.567201999999995</v>
      </c>
      <c r="J3318" t="s">
        <v>1318</v>
      </c>
      <c r="K3318" t="s">
        <v>1524</v>
      </c>
      <c r="L3318" t="s">
        <v>1524</v>
      </c>
      <c r="M3318" t="s">
        <v>1524</v>
      </c>
      <c r="N3318" t="s">
        <v>1320</v>
      </c>
      <c r="O3318" t="s">
        <v>1525</v>
      </c>
      <c r="P3318" t="b">
        <v>1</v>
      </c>
      <c r="Q3318" t="s">
        <v>25</v>
      </c>
    </row>
    <row r="3319" spans="1:17" hidden="1" x14ac:dyDescent="0.25">
      <c r="A3319">
        <v>47</v>
      </c>
      <c r="B3319" t="s">
        <v>5034</v>
      </c>
      <c r="C3319">
        <v>47707</v>
      </c>
      <c r="D3319" t="s">
        <v>5209</v>
      </c>
      <c r="E3319">
        <v>9.3242940000000001</v>
      </c>
      <c r="F3319">
        <v>-74.566845000000001</v>
      </c>
      <c r="G3319" t="s">
        <v>5211</v>
      </c>
      <c r="H3319">
        <v>9.3257213999999991</v>
      </c>
      <c r="I3319">
        <v>-74.56741199999999</v>
      </c>
      <c r="J3319" t="s">
        <v>1318</v>
      </c>
      <c r="K3319" t="s">
        <v>1524</v>
      </c>
      <c r="L3319" t="s">
        <v>1524</v>
      </c>
      <c r="M3319" t="s">
        <v>1524</v>
      </c>
      <c r="N3319" t="s">
        <v>1320</v>
      </c>
      <c r="O3319" t="s">
        <v>1525</v>
      </c>
      <c r="P3319" t="b">
        <v>1</v>
      </c>
      <c r="Q3319" t="s">
        <v>25</v>
      </c>
    </row>
    <row r="3320" spans="1:17" hidden="1" x14ac:dyDescent="0.25">
      <c r="A3320">
        <v>47</v>
      </c>
      <c r="B3320" t="s">
        <v>5034</v>
      </c>
      <c r="C3320">
        <v>47707</v>
      </c>
      <c r="D3320" t="s">
        <v>5209</v>
      </c>
      <c r="E3320">
        <v>9.3242940000000001</v>
      </c>
      <c r="F3320">
        <v>-74.566845000000001</v>
      </c>
      <c r="G3320" t="s">
        <v>5212</v>
      </c>
      <c r="H3320">
        <v>9.3271017000000001</v>
      </c>
      <c r="I3320">
        <v>-74.567191800000003</v>
      </c>
      <c r="J3320" t="s">
        <v>1318</v>
      </c>
      <c r="K3320" t="s">
        <v>1524</v>
      </c>
      <c r="L3320" t="s">
        <v>1524</v>
      </c>
      <c r="M3320" t="s">
        <v>1524</v>
      </c>
      <c r="N3320" t="s">
        <v>1320</v>
      </c>
      <c r="O3320" t="s">
        <v>1525</v>
      </c>
      <c r="P3320" t="b">
        <v>1</v>
      </c>
      <c r="Q3320" t="s">
        <v>25</v>
      </c>
    </row>
    <row r="3321" spans="1:17" hidden="1" x14ac:dyDescent="0.25">
      <c r="A3321">
        <v>47</v>
      </c>
      <c r="B3321" t="s">
        <v>5034</v>
      </c>
      <c r="C3321">
        <v>47707</v>
      </c>
      <c r="D3321" t="s">
        <v>5209</v>
      </c>
      <c r="E3321">
        <v>9.3242940000000001</v>
      </c>
      <c r="F3321">
        <v>-74.566845000000001</v>
      </c>
      <c r="G3321" t="s">
        <v>4397</v>
      </c>
      <c r="H3321">
        <v>9.3258793999999998</v>
      </c>
      <c r="I3321">
        <v>-74.56723550000001</v>
      </c>
      <c r="J3321" t="s">
        <v>1318</v>
      </c>
      <c r="K3321" t="s">
        <v>1524</v>
      </c>
      <c r="L3321" t="s">
        <v>1524</v>
      </c>
      <c r="M3321" t="s">
        <v>1524</v>
      </c>
      <c r="N3321" t="s">
        <v>1320</v>
      </c>
      <c r="O3321" t="s">
        <v>1525</v>
      </c>
      <c r="P3321" t="b">
        <v>1</v>
      </c>
      <c r="Q3321" t="s">
        <v>25</v>
      </c>
    </row>
    <row r="3322" spans="1:17" hidden="1" x14ac:dyDescent="0.25">
      <c r="A3322">
        <v>47</v>
      </c>
      <c r="B3322" t="s">
        <v>5034</v>
      </c>
      <c r="C3322">
        <v>47707</v>
      </c>
      <c r="D3322" t="s">
        <v>5209</v>
      </c>
      <c r="E3322">
        <v>9.3242940000000001</v>
      </c>
      <c r="F3322">
        <v>-74.566845000000001</v>
      </c>
      <c r="G3322" t="s">
        <v>5213</v>
      </c>
      <c r="H3322">
        <v>9.3248449999999998</v>
      </c>
      <c r="I3322">
        <v>-74.567876699999999</v>
      </c>
      <c r="J3322" t="s">
        <v>1318</v>
      </c>
      <c r="K3322" t="s">
        <v>1524</v>
      </c>
      <c r="L3322" t="s">
        <v>1524</v>
      </c>
      <c r="M3322" t="s">
        <v>1524</v>
      </c>
      <c r="N3322" t="s">
        <v>1320</v>
      </c>
      <c r="O3322" t="s">
        <v>1525</v>
      </c>
      <c r="P3322" t="b">
        <v>1</v>
      </c>
      <c r="Q3322" t="s">
        <v>25</v>
      </c>
    </row>
    <row r="3323" spans="1:17" x14ac:dyDescent="0.25">
      <c r="A3323">
        <v>47</v>
      </c>
      <c r="B3323" t="s">
        <v>5034</v>
      </c>
      <c r="C3323">
        <v>47720</v>
      </c>
      <c r="D3323" t="s">
        <v>5214</v>
      </c>
      <c r="E3323">
        <v>9.4322630000000007</v>
      </c>
      <c r="F3323">
        <v>-74.704667000000001</v>
      </c>
      <c r="G3323" t="s">
        <v>5215</v>
      </c>
      <c r="H3323">
        <v>9.4370687999999987</v>
      </c>
      <c r="I3323">
        <v>-74.70196709999999</v>
      </c>
      <c r="J3323" t="s">
        <v>1318</v>
      </c>
      <c r="K3323" t="s">
        <v>1524</v>
      </c>
      <c r="L3323" t="s">
        <v>1524</v>
      </c>
      <c r="M3323" t="s">
        <v>1524</v>
      </c>
      <c r="N3323" t="s">
        <v>1320</v>
      </c>
      <c r="O3323" t="s">
        <v>1525</v>
      </c>
      <c r="P3323" t="b">
        <v>0</v>
      </c>
      <c r="Q3323" t="s">
        <v>25</v>
      </c>
    </row>
    <row r="3324" spans="1:17" hidden="1" x14ac:dyDescent="0.25">
      <c r="A3324">
        <v>47</v>
      </c>
      <c r="B3324" t="s">
        <v>5034</v>
      </c>
      <c r="C3324">
        <v>47720</v>
      </c>
      <c r="D3324" t="s">
        <v>5214</v>
      </c>
      <c r="E3324">
        <v>9.4322630000000007</v>
      </c>
      <c r="F3324">
        <v>-74.704667000000001</v>
      </c>
      <c r="G3324" t="s">
        <v>5216</v>
      </c>
      <c r="H3324">
        <v>9.4353569000000004</v>
      </c>
      <c r="I3324">
        <v>-74.70321109999999</v>
      </c>
      <c r="J3324" t="s">
        <v>1318</v>
      </c>
      <c r="K3324" t="s">
        <v>1524</v>
      </c>
      <c r="L3324" t="s">
        <v>5217</v>
      </c>
      <c r="M3324" t="s">
        <v>5217</v>
      </c>
      <c r="N3324" t="s">
        <v>1320</v>
      </c>
      <c r="O3324" t="s">
        <v>5218</v>
      </c>
      <c r="P3324" t="b">
        <v>1</v>
      </c>
      <c r="Q3324" t="s">
        <v>25</v>
      </c>
    </row>
    <row r="3325" spans="1:17" hidden="1" x14ac:dyDescent="0.25">
      <c r="A3325">
        <v>47</v>
      </c>
      <c r="B3325" t="s">
        <v>5034</v>
      </c>
      <c r="C3325">
        <v>47720</v>
      </c>
      <c r="D3325" t="s">
        <v>5214</v>
      </c>
      <c r="E3325">
        <v>9.4322630000000007</v>
      </c>
      <c r="F3325">
        <v>-74.704667000000001</v>
      </c>
      <c r="G3325" t="s">
        <v>5219</v>
      </c>
      <c r="H3325">
        <v>9.4392397999999993</v>
      </c>
      <c r="I3325">
        <v>-74.699129299999996</v>
      </c>
      <c r="J3325" t="s">
        <v>1318</v>
      </c>
      <c r="K3325" t="s">
        <v>1524</v>
      </c>
      <c r="L3325" t="s">
        <v>5217</v>
      </c>
      <c r="M3325" t="s">
        <v>5217</v>
      </c>
      <c r="N3325" t="s">
        <v>1320</v>
      </c>
      <c r="O3325" t="s">
        <v>5218</v>
      </c>
      <c r="P3325" t="b">
        <v>1</v>
      </c>
      <c r="Q3325" t="s">
        <v>25</v>
      </c>
    </row>
    <row r="3326" spans="1:17" x14ac:dyDescent="0.25">
      <c r="A3326">
        <v>47</v>
      </c>
      <c r="B3326" t="s">
        <v>5034</v>
      </c>
      <c r="C3326">
        <v>47720</v>
      </c>
      <c r="D3326" t="s">
        <v>5214</v>
      </c>
      <c r="E3326">
        <v>9.4322630000000007</v>
      </c>
      <c r="F3326">
        <v>-74.704667000000001</v>
      </c>
      <c r="G3326" t="s">
        <v>5220</v>
      </c>
      <c r="H3326">
        <v>9.4360328999999989</v>
      </c>
      <c r="I3326">
        <v>-74.702612399999992</v>
      </c>
      <c r="J3326" t="s">
        <v>1318</v>
      </c>
      <c r="K3326" t="s">
        <v>5120</v>
      </c>
      <c r="M3326" t="s">
        <v>5120</v>
      </c>
      <c r="N3326" t="s">
        <v>1320</v>
      </c>
      <c r="O3326" t="s">
        <v>5152</v>
      </c>
      <c r="P3326" t="b">
        <v>0</v>
      </c>
      <c r="Q3326" t="s">
        <v>25</v>
      </c>
    </row>
    <row r="3327" spans="1:17" hidden="1" x14ac:dyDescent="0.25">
      <c r="A3327">
        <v>47</v>
      </c>
      <c r="B3327" t="s">
        <v>5034</v>
      </c>
      <c r="C3327">
        <v>47720</v>
      </c>
      <c r="D3327" t="s">
        <v>5214</v>
      </c>
      <c r="E3327">
        <v>9.4322630000000007</v>
      </c>
      <c r="F3327">
        <v>-74.704667000000001</v>
      </c>
      <c r="G3327" t="s">
        <v>5221</v>
      </c>
      <c r="H3327">
        <v>9.4400940000000002</v>
      </c>
      <c r="I3327">
        <v>-74.703981900000002</v>
      </c>
      <c r="J3327" t="s">
        <v>1318</v>
      </c>
      <c r="K3327" t="s">
        <v>1524</v>
      </c>
      <c r="L3327" t="s">
        <v>5217</v>
      </c>
      <c r="M3327" t="s">
        <v>5217</v>
      </c>
      <c r="N3327" t="s">
        <v>1320</v>
      </c>
      <c r="O3327" t="s">
        <v>5218</v>
      </c>
      <c r="P3327" t="b">
        <v>1</v>
      </c>
      <c r="Q3327" t="s">
        <v>25</v>
      </c>
    </row>
    <row r="3328" spans="1:17" hidden="1" x14ac:dyDescent="0.25">
      <c r="A3328">
        <v>47</v>
      </c>
      <c r="B3328" t="s">
        <v>5034</v>
      </c>
      <c r="C3328">
        <v>47745</v>
      </c>
      <c r="D3328" t="s">
        <v>5222</v>
      </c>
      <c r="E3328">
        <v>10.775285</v>
      </c>
      <c r="F3328">
        <v>-74.720021000000003</v>
      </c>
      <c r="G3328" t="s">
        <v>5223</v>
      </c>
      <c r="H3328">
        <v>10.776601899999999</v>
      </c>
      <c r="I3328">
        <v>-74.721339499999999</v>
      </c>
      <c r="J3328" t="s">
        <v>1318</v>
      </c>
      <c r="K3328" t="s">
        <v>5224</v>
      </c>
      <c r="L3328" t="s">
        <v>5224</v>
      </c>
      <c r="M3328" t="s">
        <v>5224</v>
      </c>
      <c r="N3328" t="s">
        <v>1320</v>
      </c>
      <c r="O3328" t="s">
        <v>5225</v>
      </c>
      <c r="P3328" t="b">
        <v>1</v>
      </c>
      <c r="Q3328" t="s">
        <v>25</v>
      </c>
    </row>
    <row r="3329" spans="1:17" hidden="1" x14ac:dyDescent="0.25">
      <c r="A3329">
        <v>47</v>
      </c>
      <c r="B3329" t="s">
        <v>5034</v>
      </c>
      <c r="C3329">
        <v>47745</v>
      </c>
      <c r="D3329" t="s">
        <v>5222</v>
      </c>
      <c r="E3329">
        <v>10.775285</v>
      </c>
      <c r="F3329">
        <v>-74.720021000000003</v>
      </c>
      <c r="G3329" t="s">
        <v>5226</v>
      </c>
      <c r="H3329">
        <v>10.7719454</v>
      </c>
      <c r="I3329">
        <v>-74.720174700000001</v>
      </c>
      <c r="J3329" t="s">
        <v>1318</v>
      </c>
      <c r="K3329" t="s">
        <v>5224</v>
      </c>
      <c r="L3329" t="s">
        <v>5224</v>
      </c>
      <c r="M3329" t="s">
        <v>5224</v>
      </c>
      <c r="N3329" t="s">
        <v>1320</v>
      </c>
      <c r="O3329" t="s">
        <v>5225</v>
      </c>
      <c r="P3329" t="b">
        <v>1</v>
      </c>
      <c r="Q3329" t="s">
        <v>25</v>
      </c>
    </row>
    <row r="3330" spans="1:17" hidden="1" x14ac:dyDescent="0.25">
      <c r="A3330">
        <v>47</v>
      </c>
      <c r="B3330" t="s">
        <v>5034</v>
      </c>
      <c r="C3330">
        <v>47745</v>
      </c>
      <c r="D3330" t="s">
        <v>5222</v>
      </c>
      <c r="E3330">
        <v>10.775285</v>
      </c>
      <c r="F3330">
        <v>-74.720021000000003</v>
      </c>
      <c r="G3330" t="s">
        <v>5227</v>
      </c>
      <c r="H3330">
        <v>10.773256200000001</v>
      </c>
      <c r="I3330">
        <v>-74.720689999999991</v>
      </c>
      <c r="J3330" t="s">
        <v>1318</v>
      </c>
      <c r="K3330" t="s">
        <v>5224</v>
      </c>
      <c r="L3330" t="s">
        <v>5224</v>
      </c>
      <c r="M3330" t="s">
        <v>5224</v>
      </c>
      <c r="N3330" t="s">
        <v>1320</v>
      </c>
      <c r="O3330" t="s">
        <v>5225</v>
      </c>
      <c r="P3330" t="b">
        <v>1</v>
      </c>
      <c r="Q3330" t="s">
        <v>25</v>
      </c>
    </row>
    <row r="3331" spans="1:17" hidden="1" x14ac:dyDescent="0.25">
      <c r="A3331">
        <v>47</v>
      </c>
      <c r="B3331" t="s">
        <v>5034</v>
      </c>
      <c r="C3331">
        <v>47745</v>
      </c>
      <c r="D3331" t="s">
        <v>5222</v>
      </c>
      <c r="E3331">
        <v>10.775285</v>
      </c>
      <c r="F3331">
        <v>-74.720021000000003</v>
      </c>
      <c r="G3331" t="s">
        <v>5228</v>
      </c>
      <c r="H3331">
        <v>10.7809366</v>
      </c>
      <c r="I3331">
        <v>-74.722663800000007</v>
      </c>
      <c r="J3331" t="s">
        <v>1318</v>
      </c>
      <c r="K3331" t="s">
        <v>5224</v>
      </c>
      <c r="L3331" t="s">
        <v>5224</v>
      </c>
      <c r="M3331" t="s">
        <v>5224</v>
      </c>
      <c r="N3331" t="s">
        <v>1320</v>
      </c>
      <c r="O3331" t="s">
        <v>5225</v>
      </c>
      <c r="P3331" t="b">
        <v>1</v>
      </c>
      <c r="Q3331" t="s">
        <v>25</v>
      </c>
    </row>
    <row r="3332" spans="1:17" hidden="1" x14ac:dyDescent="0.25">
      <c r="A3332">
        <v>47</v>
      </c>
      <c r="B3332" t="s">
        <v>5034</v>
      </c>
      <c r="C3332">
        <v>47745</v>
      </c>
      <c r="D3332" t="s">
        <v>5222</v>
      </c>
      <c r="E3332">
        <v>10.775285</v>
      </c>
      <c r="F3332">
        <v>-74.720021000000003</v>
      </c>
      <c r="G3332" t="s">
        <v>5229</v>
      </c>
      <c r="H3332">
        <v>10.775600799999999</v>
      </c>
      <c r="I3332">
        <v>-74.7221926</v>
      </c>
      <c r="J3332" t="s">
        <v>1318</v>
      </c>
      <c r="K3332" t="s">
        <v>5224</v>
      </c>
      <c r="L3332" t="s">
        <v>5224</v>
      </c>
      <c r="M3332" t="s">
        <v>5224</v>
      </c>
      <c r="N3332" t="s">
        <v>1320</v>
      </c>
      <c r="O3332" t="s">
        <v>5225</v>
      </c>
      <c r="P3332" t="b">
        <v>1</v>
      </c>
      <c r="Q3332" t="s">
        <v>25</v>
      </c>
    </row>
    <row r="3333" spans="1:17" hidden="1" x14ac:dyDescent="0.25">
      <c r="A3333">
        <v>47</v>
      </c>
      <c r="B3333" t="s">
        <v>5034</v>
      </c>
      <c r="C3333">
        <v>47798</v>
      </c>
      <c r="D3333" t="s">
        <v>5230</v>
      </c>
      <c r="E3333">
        <v>9.8982729999999997</v>
      </c>
      <c r="F3333">
        <v>-74.859782999999993</v>
      </c>
      <c r="G3333" t="s">
        <v>5231</v>
      </c>
      <c r="H3333">
        <v>9.8993156999999989</v>
      </c>
      <c r="I3333">
        <v>-74.861557099999999</v>
      </c>
      <c r="J3333" t="s">
        <v>1318</v>
      </c>
      <c r="K3333" t="s">
        <v>5232</v>
      </c>
      <c r="L3333" t="s">
        <v>5232</v>
      </c>
      <c r="M3333" t="s">
        <v>5232</v>
      </c>
      <c r="N3333" t="s">
        <v>1320</v>
      </c>
      <c r="O3333" t="s">
        <v>5233</v>
      </c>
      <c r="P3333" t="b">
        <v>1</v>
      </c>
      <c r="Q3333" t="s">
        <v>25</v>
      </c>
    </row>
    <row r="3334" spans="1:17" hidden="1" x14ac:dyDescent="0.25">
      <c r="A3334">
        <v>47</v>
      </c>
      <c r="B3334" t="s">
        <v>5034</v>
      </c>
      <c r="C3334">
        <v>47798</v>
      </c>
      <c r="D3334" t="s">
        <v>5230</v>
      </c>
      <c r="E3334">
        <v>9.8982729999999997</v>
      </c>
      <c r="F3334">
        <v>-74.859782999999993</v>
      </c>
      <c r="G3334" t="s">
        <v>5234</v>
      </c>
      <c r="H3334">
        <v>9.9008301999999997</v>
      </c>
      <c r="I3334">
        <v>-74.862164800000002</v>
      </c>
      <c r="J3334" t="s">
        <v>1318</v>
      </c>
      <c r="K3334" t="s">
        <v>5232</v>
      </c>
      <c r="L3334" t="s">
        <v>5232</v>
      </c>
      <c r="M3334" t="s">
        <v>5232</v>
      </c>
      <c r="N3334" t="s">
        <v>1320</v>
      </c>
      <c r="O3334" t="s">
        <v>5233</v>
      </c>
      <c r="P3334" t="b">
        <v>1</v>
      </c>
      <c r="Q3334" t="s">
        <v>25</v>
      </c>
    </row>
    <row r="3335" spans="1:17" hidden="1" x14ac:dyDescent="0.25">
      <c r="A3335">
        <v>47</v>
      </c>
      <c r="B3335" t="s">
        <v>5034</v>
      </c>
      <c r="C3335">
        <v>47798</v>
      </c>
      <c r="D3335" t="s">
        <v>5230</v>
      </c>
      <c r="E3335">
        <v>9.8982729999999997</v>
      </c>
      <c r="F3335">
        <v>-74.859782999999993</v>
      </c>
      <c r="G3335" t="s">
        <v>5235</v>
      </c>
      <c r="H3335">
        <v>9.8990563999999992</v>
      </c>
      <c r="I3335">
        <v>-74.859280499999997</v>
      </c>
      <c r="J3335" t="s">
        <v>1318</v>
      </c>
      <c r="K3335" t="s">
        <v>5232</v>
      </c>
      <c r="L3335" t="s">
        <v>5232</v>
      </c>
      <c r="M3335" t="s">
        <v>5232</v>
      </c>
      <c r="N3335" t="s">
        <v>1320</v>
      </c>
      <c r="O3335" t="s">
        <v>5233</v>
      </c>
      <c r="P3335" t="b">
        <v>1</v>
      </c>
      <c r="Q3335" t="s">
        <v>25</v>
      </c>
    </row>
    <row r="3336" spans="1:17" hidden="1" x14ac:dyDescent="0.25">
      <c r="A3336">
        <v>47</v>
      </c>
      <c r="B3336" t="s">
        <v>5034</v>
      </c>
      <c r="C3336">
        <v>47798</v>
      </c>
      <c r="D3336" t="s">
        <v>5230</v>
      </c>
      <c r="E3336">
        <v>9.8982729999999997</v>
      </c>
      <c r="F3336">
        <v>-74.859782999999993</v>
      </c>
      <c r="G3336" t="s">
        <v>5236</v>
      </c>
      <c r="H3336">
        <v>9.893389599999999</v>
      </c>
      <c r="I3336">
        <v>-74.855761799999996</v>
      </c>
      <c r="J3336" t="s">
        <v>1318</v>
      </c>
      <c r="K3336" t="s">
        <v>5232</v>
      </c>
      <c r="L3336" t="s">
        <v>5232</v>
      </c>
      <c r="M3336" t="s">
        <v>5232</v>
      </c>
      <c r="N3336" t="s">
        <v>1320</v>
      </c>
      <c r="O3336" t="s">
        <v>5233</v>
      </c>
      <c r="P3336" t="b">
        <v>1</v>
      </c>
      <c r="Q3336" t="s">
        <v>25</v>
      </c>
    </row>
    <row r="3337" spans="1:17" hidden="1" x14ac:dyDescent="0.25">
      <c r="A3337">
        <v>47</v>
      </c>
      <c r="B3337" t="s">
        <v>5034</v>
      </c>
      <c r="C3337">
        <v>47798</v>
      </c>
      <c r="D3337" t="s">
        <v>5230</v>
      </c>
      <c r="E3337">
        <v>9.8982729999999997</v>
      </c>
      <c r="F3337">
        <v>-74.859782999999993</v>
      </c>
      <c r="G3337" t="s">
        <v>5237</v>
      </c>
      <c r="H3337">
        <v>9.9009999000000004</v>
      </c>
      <c r="I3337">
        <v>-74.861752600000003</v>
      </c>
      <c r="J3337" t="s">
        <v>1318</v>
      </c>
      <c r="K3337" t="s">
        <v>5232</v>
      </c>
      <c r="L3337" t="s">
        <v>5232</v>
      </c>
      <c r="M3337" t="s">
        <v>5232</v>
      </c>
      <c r="N3337" t="s">
        <v>1320</v>
      </c>
      <c r="O3337" t="s">
        <v>5233</v>
      </c>
      <c r="P3337" t="b">
        <v>1</v>
      </c>
      <c r="Q3337" t="s">
        <v>25</v>
      </c>
    </row>
    <row r="3338" spans="1:17" x14ac:dyDescent="0.25">
      <c r="A3338">
        <v>47</v>
      </c>
      <c r="B3338" t="s">
        <v>5034</v>
      </c>
      <c r="C3338">
        <v>47960</v>
      </c>
      <c r="D3338" t="s">
        <v>5238</v>
      </c>
      <c r="E3338">
        <v>10.168297000000001</v>
      </c>
      <c r="F3338">
        <v>-74.716877999999994</v>
      </c>
      <c r="G3338" t="s">
        <v>5239</v>
      </c>
      <c r="H3338">
        <v>10.167525700000001</v>
      </c>
      <c r="I3338">
        <v>-74.715891900000003</v>
      </c>
      <c r="J3338" t="s">
        <v>1318</v>
      </c>
      <c r="K3338" t="s">
        <v>5129</v>
      </c>
      <c r="M3338" t="s">
        <v>5129</v>
      </c>
      <c r="N3338" t="s">
        <v>1320</v>
      </c>
      <c r="O3338" t="s">
        <v>5130</v>
      </c>
      <c r="P3338" t="b">
        <v>0</v>
      </c>
      <c r="Q3338" t="s">
        <v>25</v>
      </c>
    </row>
    <row r="3339" spans="1:17" x14ac:dyDescent="0.25">
      <c r="A3339">
        <v>47</v>
      </c>
      <c r="B3339" t="s">
        <v>5034</v>
      </c>
      <c r="C3339">
        <v>47960</v>
      </c>
      <c r="D3339" t="s">
        <v>5238</v>
      </c>
      <c r="E3339">
        <v>10.168297000000001</v>
      </c>
      <c r="F3339">
        <v>-74.716877999999994</v>
      </c>
      <c r="G3339" t="s">
        <v>5240</v>
      </c>
      <c r="H3339">
        <v>10.1680209</v>
      </c>
      <c r="I3339">
        <v>-74.717198699999997</v>
      </c>
      <c r="J3339" t="s">
        <v>1318</v>
      </c>
      <c r="K3339" t="s">
        <v>5129</v>
      </c>
      <c r="M3339" t="s">
        <v>5129</v>
      </c>
      <c r="N3339" t="s">
        <v>1320</v>
      </c>
      <c r="O3339" t="s">
        <v>5130</v>
      </c>
      <c r="P3339" t="b">
        <v>0</v>
      </c>
      <c r="Q3339" t="s">
        <v>25</v>
      </c>
    </row>
    <row r="3340" spans="1:17" hidden="1" x14ac:dyDescent="0.25">
      <c r="A3340">
        <v>47</v>
      </c>
      <c r="B3340" t="s">
        <v>5034</v>
      </c>
      <c r="C3340">
        <v>47960</v>
      </c>
      <c r="D3340" t="s">
        <v>5238</v>
      </c>
      <c r="E3340">
        <v>10.168297000000001</v>
      </c>
      <c r="F3340">
        <v>-74.716877999999994</v>
      </c>
      <c r="G3340" t="s">
        <v>5241</v>
      </c>
      <c r="H3340">
        <v>10.1595909</v>
      </c>
      <c r="I3340">
        <v>-74.719668200000001</v>
      </c>
      <c r="J3340" t="s">
        <v>1318</v>
      </c>
      <c r="K3340" t="s">
        <v>5129</v>
      </c>
      <c r="L3340" t="s">
        <v>5242</v>
      </c>
      <c r="M3340" t="s">
        <v>5242</v>
      </c>
      <c r="N3340" t="s">
        <v>1320</v>
      </c>
      <c r="O3340" t="s">
        <v>5243</v>
      </c>
      <c r="P3340" t="b">
        <v>1</v>
      </c>
      <c r="Q3340" t="s">
        <v>25</v>
      </c>
    </row>
    <row r="3341" spans="1:17" x14ac:dyDescent="0.25">
      <c r="A3341">
        <v>47</v>
      </c>
      <c r="B3341" t="s">
        <v>5034</v>
      </c>
      <c r="C3341">
        <v>47960</v>
      </c>
      <c r="D3341" t="s">
        <v>5238</v>
      </c>
      <c r="E3341">
        <v>10.168297000000001</v>
      </c>
      <c r="F3341">
        <v>-74.716877999999994</v>
      </c>
      <c r="G3341" t="s">
        <v>5244</v>
      </c>
      <c r="H3341">
        <v>10.1704615</v>
      </c>
      <c r="I3341">
        <v>-74.71708319999999</v>
      </c>
      <c r="J3341" t="s">
        <v>1318</v>
      </c>
      <c r="K3341" t="s">
        <v>5129</v>
      </c>
      <c r="L3341" t="s">
        <v>5245</v>
      </c>
      <c r="M3341" t="s">
        <v>5129</v>
      </c>
      <c r="N3341" t="s">
        <v>1320</v>
      </c>
      <c r="O3341" t="s">
        <v>5130</v>
      </c>
      <c r="P3341" t="b">
        <v>0</v>
      </c>
      <c r="Q3341" t="s">
        <v>25</v>
      </c>
    </row>
    <row r="3342" spans="1:17" x14ac:dyDescent="0.25">
      <c r="A3342">
        <v>47</v>
      </c>
      <c r="B3342" t="s">
        <v>5034</v>
      </c>
      <c r="C3342">
        <v>47960</v>
      </c>
      <c r="D3342" t="s">
        <v>5238</v>
      </c>
      <c r="E3342">
        <v>10.168297000000001</v>
      </c>
      <c r="F3342">
        <v>-74.716877999999994</v>
      </c>
      <c r="G3342" t="s">
        <v>5246</v>
      </c>
      <c r="H3342">
        <v>10.170500499999999</v>
      </c>
      <c r="I3342">
        <v>-74.717096699999999</v>
      </c>
      <c r="J3342" t="s">
        <v>1318</v>
      </c>
      <c r="K3342" t="s">
        <v>5129</v>
      </c>
      <c r="L3342" t="s">
        <v>5245</v>
      </c>
      <c r="M3342" t="s">
        <v>5129</v>
      </c>
      <c r="N3342" t="s">
        <v>1320</v>
      </c>
      <c r="O3342" t="s">
        <v>5130</v>
      </c>
      <c r="P3342" t="b">
        <v>0</v>
      </c>
      <c r="Q3342" t="s">
        <v>25</v>
      </c>
    </row>
    <row r="3343" spans="1:17" hidden="1" x14ac:dyDescent="0.25">
      <c r="A3343">
        <v>47</v>
      </c>
      <c r="B3343" t="s">
        <v>5034</v>
      </c>
      <c r="C3343">
        <v>47980</v>
      </c>
      <c r="D3343" t="s">
        <v>5247</v>
      </c>
      <c r="E3343">
        <v>10.763024</v>
      </c>
      <c r="F3343">
        <v>-74.140090999999998</v>
      </c>
      <c r="G3343" t="s">
        <v>5248</v>
      </c>
      <c r="H3343">
        <v>10.7641279</v>
      </c>
      <c r="I3343">
        <v>-74.138967899999997</v>
      </c>
      <c r="J3343" t="s">
        <v>1318</v>
      </c>
      <c r="K3343" t="s">
        <v>5249</v>
      </c>
      <c r="L3343" t="s">
        <v>5250</v>
      </c>
      <c r="M3343" t="s">
        <v>5249</v>
      </c>
      <c r="N3343" t="s">
        <v>1320</v>
      </c>
      <c r="O3343" t="s">
        <v>5251</v>
      </c>
      <c r="P3343" t="b">
        <v>1</v>
      </c>
      <c r="Q3343" t="s">
        <v>25</v>
      </c>
    </row>
    <row r="3344" spans="1:17" hidden="1" x14ac:dyDescent="0.25">
      <c r="A3344">
        <v>47</v>
      </c>
      <c r="B3344" t="s">
        <v>5034</v>
      </c>
      <c r="C3344">
        <v>47980</v>
      </c>
      <c r="D3344" t="s">
        <v>5247</v>
      </c>
      <c r="E3344">
        <v>10.763024</v>
      </c>
      <c r="F3344">
        <v>-74.140090999999998</v>
      </c>
      <c r="G3344" t="s">
        <v>5252</v>
      </c>
      <c r="H3344">
        <v>10.764702099999999</v>
      </c>
      <c r="I3344">
        <v>-74.136527700000002</v>
      </c>
      <c r="J3344" t="s">
        <v>1318</v>
      </c>
      <c r="K3344" t="s">
        <v>5249</v>
      </c>
      <c r="L3344" t="s">
        <v>5250</v>
      </c>
      <c r="M3344" t="s">
        <v>5249</v>
      </c>
      <c r="N3344" t="s">
        <v>1320</v>
      </c>
      <c r="O3344" t="s">
        <v>5251</v>
      </c>
      <c r="P3344" t="b">
        <v>1</v>
      </c>
      <c r="Q3344" t="s">
        <v>25</v>
      </c>
    </row>
    <row r="3345" spans="1:17" hidden="1" x14ac:dyDescent="0.25">
      <c r="A3345">
        <v>47</v>
      </c>
      <c r="B3345" t="s">
        <v>5034</v>
      </c>
      <c r="C3345">
        <v>47980</v>
      </c>
      <c r="D3345" t="s">
        <v>5247</v>
      </c>
      <c r="E3345">
        <v>10.763024</v>
      </c>
      <c r="F3345">
        <v>-74.140090999999998</v>
      </c>
      <c r="G3345" t="s">
        <v>5253</v>
      </c>
      <c r="H3345">
        <v>10.761403100000001</v>
      </c>
      <c r="I3345">
        <v>-74.152547200000001</v>
      </c>
      <c r="J3345" t="s">
        <v>1318</v>
      </c>
      <c r="K3345" t="s">
        <v>5249</v>
      </c>
      <c r="M3345" t="s">
        <v>5249</v>
      </c>
      <c r="N3345" t="s">
        <v>1320</v>
      </c>
      <c r="O3345" t="s">
        <v>5251</v>
      </c>
      <c r="P3345" t="b">
        <v>1</v>
      </c>
      <c r="Q3345" t="s">
        <v>25</v>
      </c>
    </row>
    <row r="3346" spans="1:17" hidden="1" x14ac:dyDescent="0.25">
      <c r="A3346">
        <v>47</v>
      </c>
      <c r="B3346" t="s">
        <v>5034</v>
      </c>
      <c r="C3346">
        <v>47980</v>
      </c>
      <c r="D3346" t="s">
        <v>5247</v>
      </c>
      <c r="E3346">
        <v>10.763024</v>
      </c>
      <c r="F3346">
        <v>-74.140090999999998</v>
      </c>
      <c r="G3346" t="s">
        <v>5254</v>
      </c>
      <c r="H3346">
        <v>10.762148399999999</v>
      </c>
      <c r="I3346">
        <v>-74.141468599999996</v>
      </c>
      <c r="J3346" t="s">
        <v>1318</v>
      </c>
      <c r="K3346" t="s">
        <v>5249</v>
      </c>
      <c r="L3346" t="s">
        <v>5250</v>
      </c>
      <c r="M3346" t="s">
        <v>5249</v>
      </c>
      <c r="N3346" t="s">
        <v>1320</v>
      </c>
      <c r="O3346" t="s">
        <v>5251</v>
      </c>
      <c r="P3346" t="b">
        <v>1</v>
      </c>
      <c r="Q3346" t="s">
        <v>25</v>
      </c>
    </row>
    <row r="3347" spans="1:17" hidden="1" x14ac:dyDescent="0.25">
      <c r="A3347">
        <v>47</v>
      </c>
      <c r="B3347" t="s">
        <v>5034</v>
      </c>
      <c r="C3347">
        <v>47980</v>
      </c>
      <c r="D3347" t="s">
        <v>5247</v>
      </c>
      <c r="E3347">
        <v>10.763024</v>
      </c>
      <c r="F3347">
        <v>-74.140090999999998</v>
      </c>
      <c r="G3347" t="s">
        <v>5255</v>
      </c>
      <c r="H3347">
        <v>10.7638734</v>
      </c>
      <c r="I3347">
        <v>-74.139346000000003</v>
      </c>
      <c r="J3347" t="s">
        <v>1318</v>
      </c>
      <c r="K3347" t="s">
        <v>5249</v>
      </c>
      <c r="M3347" t="s">
        <v>5249</v>
      </c>
      <c r="N3347" t="s">
        <v>1320</v>
      </c>
      <c r="O3347" t="s">
        <v>5251</v>
      </c>
      <c r="P3347" t="b">
        <v>1</v>
      </c>
      <c r="Q3347" t="s">
        <v>25</v>
      </c>
    </row>
    <row r="3348" spans="1:17" hidden="1" x14ac:dyDescent="0.25">
      <c r="A3348">
        <v>50</v>
      </c>
      <c r="B3348" t="s">
        <v>5256</v>
      </c>
      <c r="C3348">
        <v>50001</v>
      </c>
      <c r="D3348" t="s">
        <v>5257</v>
      </c>
      <c r="E3348">
        <v>4.1263690000000004</v>
      </c>
      <c r="F3348">
        <v>-73.622601000000003</v>
      </c>
      <c r="G3348" t="s">
        <v>5258</v>
      </c>
      <c r="H3348">
        <v>4.1255715000000004</v>
      </c>
      <c r="I3348">
        <v>-73.63870639999999</v>
      </c>
      <c r="J3348" t="s">
        <v>4116</v>
      </c>
      <c r="K3348" t="s">
        <v>4074</v>
      </c>
      <c r="L3348" t="s">
        <v>4074</v>
      </c>
      <c r="M3348" t="s">
        <v>4074</v>
      </c>
      <c r="N3348" t="s">
        <v>4117</v>
      </c>
      <c r="O3348" t="s">
        <v>4118</v>
      </c>
      <c r="P3348" t="b">
        <v>1</v>
      </c>
      <c r="Q3348" t="s">
        <v>25</v>
      </c>
    </row>
    <row r="3349" spans="1:17" hidden="1" x14ac:dyDescent="0.25">
      <c r="A3349">
        <v>50</v>
      </c>
      <c r="B3349" t="s">
        <v>5256</v>
      </c>
      <c r="C3349">
        <v>50001</v>
      </c>
      <c r="D3349" t="s">
        <v>5257</v>
      </c>
      <c r="E3349">
        <v>4.1263690000000004</v>
      </c>
      <c r="F3349">
        <v>-73.622601000000003</v>
      </c>
      <c r="G3349" t="s">
        <v>5259</v>
      </c>
      <c r="H3349">
        <v>4.1279786999999999</v>
      </c>
      <c r="I3349">
        <v>-73.622898300000003</v>
      </c>
      <c r="J3349" t="s">
        <v>4116</v>
      </c>
      <c r="K3349" t="s">
        <v>4074</v>
      </c>
      <c r="L3349" t="s">
        <v>5260</v>
      </c>
      <c r="M3349" t="s">
        <v>4074</v>
      </c>
      <c r="N3349" t="s">
        <v>4117</v>
      </c>
      <c r="O3349" t="s">
        <v>4118</v>
      </c>
      <c r="P3349" t="b">
        <v>1</v>
      </c>
      <c r="Q3349" t="s">
        <v>25</v>
      </c>
    </row>
    <row r="3350" spans="1:17" hidden="1" x14ac:dyDescent="0.25">
      <c r="A3350">
        <v>50</v>
      </c>
      <c r="B3350" t="s">
        <v>5256</v>
      </c>
      <c r="C3350">
        <v>50001</v>
      </c>
      <c r="D3350" t="s">
        <v>5257</v>
      </c>
      <c r="E3350">
        <v>4.1263690000000004</v>
      </c>
      <c r="F3350">
        <v>-73.622601000000003</v>
      </c>
      <c r="G3350" t="s">
        <v>5261</v>
      </c>
      <c r="H3350">
        <v>4.1173722000000001</v>
      </c>
      <c r="I3350">
        <v>-73.630695599999996</v>
      </c>
      <c r="J3350" t="s">
        <v>4116</v>
      </c>
      <c r="K3350" t="s">
        <v>4074</v>
      </c>
      <c r="L3350" t="s">
        <v>4074</v>
      </c>
      <c r="M3350" t="s">
        <v>4074</v>
      </c>
      <c r="N3350" t="s">
        <v>4117</v>
      </c>
      <c r="O3350" t="s">
        <v>4118</v>
      </c>
      <c r="P3350" t="b">
        <v>1</v>
      </c>
      <c r="Q3350" t="s">
        <v>25</v>
      </c>
    </row>
    <row r="3351" spans="1:17" hidden="1" x14ac:dyDescent="0.25">
      <c r="A3351">
        <v>50</v>
      </c>
      <c r="B3351" t="s">
        <v>5256</v>
      </c>
      <c r="C3351">
        <v>50001</v>
      </c>
      <c r="D3351" t="s">
        <v>5257</v>
      </c>
      <c r="E3351">
        <v>4.1263690000000004</v>
      </c>
      <c r="F3351">
        <v>-73.622601000000003</v>
      </c>
      <c r="G3351" t="s">
        <v>5262</v>
      </c>
      <c r="H3351">
        <v>4.1152965999999997</v>
      </c>
      <c r="I3351">
        <v>-73.617504499999995</v>
      </c>
      <c r="J3351" t="s">
        <v>4116</v>
      </c>
      <c r="K3351" t="s">
        <v>4074</v>
      </c>
      <c r="L3351" t="s">
        <v>4074</v>
      </c>
      <c r="M3351" t="s">
        <v>4074</v>
      </c>
      <c r="N3351" t="s">
        <v>4117</v>
      </c>
      <c r="O3351" t="s">
        <v>4118</v>
      </c>
      <c r="P3351" t="b">
        <v>1</v>
      </c>
      <c r="Q3351" t="s">
        <v>25</v>
      </c>
    </row>
    <row r="3352" spans="1:17" hidden="1" x14ac:dyDescent="0.25">
      <c r="A3352">
        <v>50</v>
      </c>
      <c r="B3352" t="s">
        <v>5256</v>
      </c>
      <c r="C3352">
        <v>50001</v>
      </c>
      <c r="D3352" t="s">
        <v>5257</v>
      </c>
      <c r="E3352">
        <v>4.1263690000000004</v>
      </c>
      <c r="F3352">
        <v>-73.622601000000003</v>
      </c>
      <c r="G3352" t="s">
        <v>5263</v>
      </c>
      <c r="H3352">
        <v>4.1215237</v>
      </c>
      <c r="I3352">
        <v>-73.611121900000001</v>
      </c>
      <c r="J3352" t="s">
        <v>4116</v>
      </c>
      <c r="K3352" t="s">
        <v>4074</v>
      </c>
      <c r="L3352" t="s">
        <v>4074</v>
      </c>
      <c r="M3352" t="s">
        <v>4074</v>
      </c>
      <c r="N3352" t="s">
        <v>4117</v>
      </c>
      <c r="O3352" t="s">
        <v>4118</v>
      </c>
      <c r="P3352" t="b">
        <v>1</v>
      </c>
      <c r="Q3352" t="s">
        <v>25</v>
      </c>
    </row>
    <row r="3353" spans="1:17" hidden="1" x14ac:dyDescent="0.25">
      <c r="A3353">
        <v>50</v>
      </c>
      <c r="B3353" t="s">
        <v>5256</v>
      </c>
      <c r="C3353">
        <v>50006</v>
      </c>
      <c r="D3353" t="s">
        <v>5264</v>
      </c>
      <c r="E3353">
        <v>3.9904130000000002</v>
      </c>
      <c r="F3353">
        <v>-73.766034000000005</v>
      </c>
      <c r="G3353" t="s">
        <v>5265</v>
      </c>
      <c r="H3353">
        <v>3.9946510000000002</v>
      </c>
      <c r="I3353">
        <v>-73.759320299999999</v>
      </c>
      <c r="J3353" t="s">
        <v>4116</v>
      </c>
      <c r="K3353" t="s">
        <v>5266</v>
      </c>
      <c r="L3353" t="s">
        <v>5266</v>
      </c>
      <c r="M3353" t="s">
        <v>5266</v>
      </c>
      <c r="N3353" t="s">
        <v>4117</v>
      </c>
      <c r="O3353" t="s">
        <v>5267</v>
      </c>
      <c r="P3353" t="b">
        <v>1</v>
      </c>
      <c r="Q3353" t="s">
        <v>25</v>
      </c>
    </row>
    <row r="3354" spans="1:17" hidden="1" x14ac:dyDescent="0.25">
      <c r="A3354">
        <v>50</v>
      </c>
      <c r="B3354" t="s">
        <v>5256</v>
      </c>
      <c r="C3354">
        <v>50006</v>
      </c>
      <c r="D3354" t="s">
        <v>5264</v>
      </c>
      <c r="E3354">
        <v>3.9904130000000002</v>
      </c>
      <c r="F3354">
        <v>-73.766034000000005</v>
      </c>
      <c r="G3354" t="s">
        <v>133</v>
      </c>
      <c r="H3354">
        <v>3.9870142</v>
      </c>
      <c r="I3354">
        <v>-73.762941299999994</v>
      </c>
      <c r="J3354" t="s">
        <v>4116</v>
      </c>
      <c r="K3354" t="s">
        <v>5266</v>
      </c>
      <c r="L3354" t="s">
        <v>5266</v>
      </c>
      <c r="M3354" t="s">
        <v>5266</v>
      </c>
      <c r="N3354" t="s">
        <v>4117</v>
      </c>
      <c r="O3354" t="s">
        <v>5267</v>
      </c>
      <c r="P3354" t="b">
        <v>1</v>
      </c>
      <c r="Q3354" t="s">
        <v>25</v>
      </c>
    </row>
    <row r="3355" spans="1:17" hidden="1" x14ac:dyDescent="0.25">
      <c r="A3355">
        <v>50</v>
      </c>
      <c r="B3355" t="s">
        <v>5256</v>
      </c>
      <c r="C3355">
        <v>50006</v>
      </c>
      <c r="D3355" t="s">
        <v>5264</v>
      </c>
      <c r="E3355">
        <v>3.9904130000000002</v>
      </c>
      <c r="F3355">
        <v>-73.766034000000005</v>
      </c>
      <c r="G3355" t="s">
        <v>5268</v>
      </c>
      <c r="H3355">
        <v>3.987622599999999</v>
      </c>
      <c r="I3355">
        <v>-73.760091399999993</v>
      </c>
      <c r="J3355" t="s">
        <v>4116</v>
      </c>
      <c r="K3355" t="s">
        <v>5266</v>
      </c>
      <c r="L3355" t="s">
        <v>5266</v>
      </c>
      <c r="M3355" t="s">
        <v>5266</v>
      </c>
      <c r="N3355" t="s">
        <v>4117</v>
      </c>
      <c r="O3355" t="s">
        <v>5267</v>
      </c>
      <c r="P3355" t="b">
        <v>1</v>
      </c>
      <c r="Q3355" t="s">
        <v>25</v>
      </c>
    </row>
    <row r="3356" spans="1:17" hidden="1" x14ac:dyDescent="0.25">
      <c r="A3356">
        <v>50</v>
      </c>
      <c r="B3356" t="s">
        <v>5256</v>
      </c>
      <c r="C3356">
        <v>50006</v>
      </c>
      <c r="D3356" t="s">
        <v>5264</v>
      </c>
      <c r="E3356">
        <v>3.9904130000000002</v>
      </c>
      <c r="F3356">
        <v>-73.766034000000005</v>
      </c>
      <c r="G3356" t="s">
        <v>5269</v>
      </c>
      <c r="H3356">
        <v>3.9858349</v>
      </c>
      <c r="I3356">
        <v>-73.775615700000003</v>
      </c>
      <c r="J3356" t="s">
        <v>4116</v>
      </c>
      <c r="K3356" t="s">
        <v>5266</v>
      </c>
      <c r="L3356" t="s">
        <v>5266</v>
      </c>
      <c r="M3356" t="s">
        <v>5266</v>
      </c>
      <c r="N3356" t="s">
        <v>4117</v>
      </c>
      <c r="O3356" t="s">
        <v>5267</v>
      </c>
      <c r="P3356" t="b">
        <v>1</v>
      </c>
      <c r="Q3356" t="s">
        <v>25</v>
      </c>
    </row>
    <row r="3357" spans="1:17" hidden="1" x14ac:dyDescent="0.25">
      <c r="A3357">
        <v>50</v>
      </c>
      <c r="B3357" t="s">
        <v>5256</v>
      </c>
      <c r="C3357">
        <v>50006</v>
      </c>
      <c r="D3357" t="s">
        <v>5264</v>
      </c>
      <c r="E3357">
        <v>3.9904130000000002</v>
      </c>
      <c r="F3357">
        <v>-73.766034000000005</v>
      </c>
      <c r="G3357" t="s">
        <v>5270</v>
      </c>
      <c r="H3357">
        <v>3.9867876999999998</v>
      </c>
      <c r="I3357">
        <v>-73.760925499999999</v>
      </c>
      <c r="J3357" t="s">
        <v>4116</v>
      </c>
      <c r="K3357" t="s">
        <v>5266</v>
      </c>
      <c r="L3357" t="s">
        <v>5266</v>
      </c>
      <c r="M3357" t="s">
        <v>5266</v>
      </c>
      <c r="N3357" t="s">
        <v>4117</v>
      </c>
      <c r="O3357" t="s">
        <v>5267</v>
      </c>
      <c r="P3357" t="b">
        <v>1</v>
      </c>
      <c r="Q3357" t="s">
        <v>25</v>
      </c>
    </row>
    <row r="3358" spans="1:17" hidden="1" x14ac:dyDescent="0.25">
      <c r="A3358">
        <v>50</v>
      </c>
      <c r="B3358" t="s">
        <v>5256</v>
      </c>
      <c r="C3358">
        <v>50110</v>
      </c>
      <c r="D3358" t="s">
        <v>5271</v>
      </c>
      <c r="E3358">
        <v>4.5662250000000002</v>
      </c>
      <c r="F3358">
        <v>-72.961083000000002</v>
      </c>
      <c r="G3358" t="s">
        <v>5272</v>
      </c>
      <c r="H3358">
        <v>4.5698213999999986</v>
      </c>
      <c r="I3358">
        <v>-72.965303699999993</v>
      </c>
      <c r="J3358" t="s">
        <v>4116</v>
      </c>
      <c r="K3358" t="s">
        <v>5273</v>
      </c>
      <c r="L3358" t="s">
        <v>5274</v>
      </c>
      <c r="M3358" t="s">
        <v>5273</v>
      </c>
      <c r="N3358" t="s">
        <v>4117</v>
      </c>
      <c r="O3358" t="s">
        <v>5275</v>
      </c>
      <c r="P3358" t="b">
        <v>1</v>
      </c>
      <c r="Q3358" t="s">
        <v>25</v>
      </c>
    </row>
    <row r="3359" spans="1:17" hidden="1" x14ac:dyDescent="0.25">
      <c r="A3359">
        <v>50</v>
      </c>
      <c r="B3359" t="s">
        <v>5256</v>
      </c>
      <c r="C3359">
        <v>50110</v>
      </c>
      <c r="D3359" t="s">
        <v>5271</v>
      </c>
      <c r="E3359">
        <v>4.5662250000000002</v>
      </c>
      <c r="F3359">
        <v>-72.961083000000002</v>
      </c>
      <c r="G3359" t="s">
        <v>5276</v>
      </c>
      <c r="H3359">
        <v>4.5609801999999986</v>
      </c>
      <c r="I3359">
        <v>-72.958035499999994</v>
      </c>
      <c r="J3359" t="s">
        <v>4116</v>
      </c>
      <c r="K3359" t="s">
        <v>5273</v>
      </c>
      <c r="L3359" t="s">
        <v>5274</v>
      </c>
      <c r="M3359" t="s">
        <v>5273</v>
      </c>
      <c r="N3359" t="s">
        <v>4117</v>
      </c>
      <c r="O3359" t="s">
        <v>5275</v>
      </c>
      <c r="P3359" t="b">
        <v>1</v>
      </c>
      <c r="Q3359" t="s">
        <v>25</v>
      </c>
    </row>
    <row r="3360" spans="1:17" hidden="1" x14ac:dyDescent="0.25">
      <c r="A3360">
        <v>50</v>
      </c>
      <c r="B3360" t="s">
        <v>5256</v>
      </c>
      <c r="C3360">
        <v>50110</v>
      </c>
      <c r="D3360" t="s">
        <v>5271</v>
      </c>
      <c r="E3360">
        <v>4.5662250000000002</v>
      </c>
      <c r="F3360">
        <v>-72.961083000000002</v>
      </c>
      <c r="G3360" t="s">
        <v>5277</v>
      </c>
      <c r="H3360">
        <v>4.5696924000000001</v>
      </c>
      <c r="I3360">
        <v>-72.965734000000012</v>
      </c>
      <c r="J3360" t="s">
        <v>4116</v>
      </c>
      <c r="K3360" t="s">
        <v>5273</v>
      </c>
      <c r="M3360" t="s">
        <v>5273</v>
      </c>
      <c r="N3360" t="s">
        <v>4117</v>
      </c>
      <c r="O3360" t="s">
        <v>5275</v>
      </c>
      <c r="P3360" t="b">
        <v>1</v>
      </c>
      <c r="Q3360" t="s">
        <v>25</v>
      </c>
    </row>
    <row r="3361" spans="1:17" hidden="1" x14ac:dyDescent="0.25">
      <c r="A3361">
        <v>50</v>
      </c>
      <c r="B3361" t="s">
        <v>5256</v>
      </c>
      <c r="C3361">
        <v>50110</v>
      </c>
      <c r="D3361" t="s">
        <v>5271</v>
      </c>
      <c r="E3361">
        <v>4.5662250000000002</v>
      </c>
      <c r="F3361">
        <v>-72.961083000000002</v>
      </c>
      <c r="G3361" t="s">
        <v>5278</v>
      </c>
      <c r="H3361">
        <v>4.5691055999999994</v>
      </c>
      <c r="I3361">
        <v>-72.966612699999999</v>
      </c>
      <c r="J3361" t="s">
        <v>4116</v>
      </c>
      <c r="K3361" t="s">
        <v>5273</v>
      </c>
      <c r="L3361" t="s">
        <v>5274</v>
      </c>
      <c r="M3361" t="s">
        <v>5273</v>
      </c>
      <c r="N3361" t="s">
        <v>4117</v>
      </c>
      <c r="O3361" t="s">
        <v>5275</v>
      </c>
      <c r="P3361" t="b">
        <v>1</v>
      </c>
      <c r="Q3361" t="s">
        <v>25</v>
      </c>
    </row>
    <row r="3362" spans="1:17" hidden="1" x14ac:dyDescent="0.25">
      <c r="A3362">
        <v>50</v>
      </c>
      <c r="B3362" t="s">
        <v>5256</v>
      </c>
      <c r="C3362">
        <v>50110</v>
      </c>
      <c r="D3362" t="s">
        <v>5271</v>
      </c>
      <c r="E3362">
        <v>4.5662250000000002</v>
      </c>
      <c r="F3362">
        <v>-72.961083000000002</v>
      </c>
      <c r="G3362" t="s">
        <v>5279</v>
      </c>
      <c r="H3362">
        <v>4.5621982999999986</v>
      </c>
      <c r="I3362">
        <v>-72.960735799999995</v>
      </c>
      <c r="J3362" t="s">
        <v>4116</v>
      </c>
      <c r="K3362" t="s">
        <v>5273</v>
      </c>
      <c r="L3362" t="s">
        <v>5274</v>
      </c>
      <c r="M3362" t="s">
        <v>5273</v>
      </c>
      <c r="N3362" t="s">
        <v>4117</v>
      </c>
      <c r="O3362" t="s">
        <v>5275</v>
      </c>
      <c r="P3362" t="b">
        <v>1</v>
      </c>
      <c r="Q3362" t="s">
        <v>25</v>
      </c>
    </row>
    <row r="3363" spans="1:17" hidden="1" x14ac:dyDescent="0.25">
      <c r="A3363">
        <v>50</v>
      </c>
      <c r="B3363" t="s">
        <v>5256</v>
      </c>
      <c r="C3363">
        <v>50124</v>
      </c>
      <c r="D3363" t="s">
        <v>5280</v>
      </c>
      <c r="E3363">
        <v>4.2867050000000004</v>
      </c>
      <c r="F3363">
        <v>-72.791768000000005</v>
      </c>
      <c r="G3363" t="s">
        <v>5281</v>
      </c>
      <c r="H3363">
        <v>4.2836761000000001</v>
      </c>
      <c r="I3363">
        <v>-72.794800600000002</v>
      </c>
      <c r="J3363" t="s">
        <v>4116</v>
      </c>
      <c r="K3363" t="s">
        <v>5282</v>
      </c>
      <c r="L3363" t="s">
        <v>5282</v>
      </c>
      <c r="M3363" t="s">
        <v>5282</v>
      </c>
      <c r="N3363" t="s">
        <v>4117</v>
      </c>
      <c r="O3363" t="s">
        <v>5283</v>
      </c>
      <c r="P3363" t="b">
        <v>1</v>
      </c>
      <c r="Q3363" t="s">
        <v>25</v>
      </c>
    </row>
    <row r="3364" spans="1:17" hidden="1" x14ac:dyDescent="0.25">
      <c r="A3364">
        <v>50</v>
      </c>
      <c r="B3364" t="s">
        <v>5256</v>
      </c>
      <c r="C3364">
        <v>50124</v>
      </c>
      <c r="D3364" t="s">
        <v>5280</v>
      </c>
      <c r="E3364">
        <v>4.2867050000000004</v>
      </c>
      <c r="F3364">
        <v>-72.791768000000005</v>
      </c>
      <c r="G3364" t="s">
        <v>5284</v>
      </c>
      <c r="H3364">
        <v>4.2919399</v>
      </c>
      <c r="I3364">
        <v>-72.78973169999999</v>
      </c>
      <c r="J3364" t="s">
        <v>4116</v>
      </c>
      <c r="K3364" t="s">
        <v>5282</v>
      </c>
      <c r="L3364" t="s">
        <v>5282</v>
      </c>
      <c r="M3364" t="s">
        <v>5282</v>
      </c>
      <c r="N3364" t="s">
        <v>4117</v>
      </c>
      <c r="O3364" t="s">
        <v>5283</v>
      </c>
      <c r="P3364" t="b">
        <v>1</v>
      </c>
      <c r="Q3364" t="s">
        <v>25</v>
      </c>
    </row>
    <row r="3365" spans="1:17" hidden="1" x14ac:dyDescent="0.25">
      <c r="A3365">
        <v>50</v>
      </c>
      <c r="B3365" t="s">
        <v>5256</v>
      </c>
      <c r="C3365">
        <v>50124</v>
      </c>
      <c r="D3365" t="s">
        <v>5280</v>
      </c>
      <c r="E3365">
        <v>4.2867050000000004</v>
      </c>
      <c r="F3365">
        <v>-72.791768000000005</v>
      </c>
      <c r="G3365" t="s">
        <v>5285</v>
      </c>
      <c r="H3365">
        <v>4.2845772999999996</v>
      </c>
      <c r="I3365">
        <v>-72.794527299999999</v>
      </c>
      <c r="J3365" t="s">
        <v>4116</v>
      </c>
      <c r="K3365" t="s">
        <v>5282</v>
      </c>
      <c r="L3365" t="s">
        <v>5282</v>
      </c>
      <c r="M3365" t="s">
        <v>5282</v>
      </c>
      <c r="N3365" t="s">
        <v>4117</v>
      </c>
      <c r="O3365" t="s">
        <v>5283</v>
      </c>
      <c r="P3365" t="b">
        <v>1</v>
      </c>
      <c r="Q3365" t="s">
        <v>25</v>
      </c>
    </row>
    <row r="3366" spans="1:17" hidden="1" x14ac:dyDescent="0.25">
      <c r="A3366">
        <v>50</v>
      </c>
      <c r="B3366" t="s">
        <v>5256</v>
      </c>
      <c r="C3366">
        <v>50124</v>
      </c>
      <c r="D3366" t="s">
        <v>5280</v>
      </c>
      <c r="E3366">
        <v>4.2867050000000004</v>
      </c>
      <c r="F3366">
        <v>-72.791768000000005</v>
      </c>
      <c r="G3366" t="s">
        <v>5286</v>
      </c>
      <c r="H3366">
        <v>4.2843437</v>
      </c>
      <c r="I3366">
        <v>-72.794659799999991</v>
      </c>
      <c r="J3366" t="s">
        <v>4116</v>
      </c>
      <c r="K3366" t="s">
        <v>5282</v>
      </c>
      <c r="L3366" t="s">
        <v>5282</v>
      </c>
      <c r="M3366" t="s">
        <v>5282</v>
      </c>
      <c r="N3366" t="s">
        <v>4117</v>
      </c>
      <c r="O3366" t="s">
        <v>5283</v>
      </c>
      <c r="P3366" t="b">
        <v>1</v>
      </c>
      <c r="Q3366" t="s">
        <v>25</v>
      </c>
    </row>
    <row r="3367" spans="1:17" hidden="1" x14ac:dyDescent="0.25">
      <c r="A3367">
        <v>50</v>
      </c>
      <c r="B3367" t="s">
        <v>5256</v>
      </c>
      <c r="C3367">
        <v>50124</v>
      </c>
      <c r="D3367" t="s">
        <v>5280</v>
      </c>
      <c r="E3367">
        <v>4.2867050000000004</v>
      </c>
      <c r="F3367">
        <v>-72.791768000000005</v>
      </c>
      <c r="G3367" t="s">
        <v>5287</v>
      </c>
      <c r="H3367">
        <v>4.2839659999999986</v>
      </c>
      <c r="I3367">
        <v>-72.793818999999999</v>
      </c>
      <c r="J3367" t="s">
        <v>4116</v>
      </c>
      <c r="K3367" t="s">
        <v>5282</v>
      </c>
      <c r="L3367" t="s">
        <v>5282</v>
      </c>
      <c r="M3367" t="s">
        <v>5282</v>
      </c>
      <c r="N3367" t="s">
        <v>4117</v>
      </c>
      <c r="O3367" t="s">
        <v>5283</v>
      </c>
      <c r="P3367" t="b">
        <v>1</v>
      </c>
      <c r="Q3367" t="s">
        <v>25</v>
      </c>
    </row>
    <row r="3368" spans="1:17" hidden="1" x14ac:dyDescent="0.25">
      <c r="A3368">
        <v>50</v>
      </c>
      <c r="B3368" t="s">
        <v>5256</v>
      </c>
      <c r="C3368">
        <v>50150</v>
      </c>
      <c r="D3368" t="s">
        <v>5288</v>
      </c>
      <c r="E3368">
        <v>3.8300049999999999</v>
      </c>
      <c r="F3368">
        <v>-73.687302000000003</v>
      </c>
      <c r="G3368" t="s">
        <v>98</v>
      </c>
      <c r="H3368">
        <v>3.8286616000000002</v>
      </c>
      <c r="I3368">
        <v>-73.689479599999999</v>
      </c>
      <c r="J3368" t="s">
        <v>4116</v>
      </c>
      <c r="K3368" t="s">
        <v>5289</v>
      </c>
      <c r="L3368" t="s">
        <v>5289</v>
      </c>
      <c r="M3368" t="s">
        <v>5289</v>
      </c>
      <c r="N3368" t="s">
        <v>4117</v>
      </c>
      <c r="O3368" t="s">
        <v>5290</v>
      </c>
      <c r="P3368" t="b">
        <v>1</v>
      </c>
      <c r="Q3368" t="s">
        <v>25</v>
      </c>
    </row>
    <row r="3369" spans="1:17" hidden="1" x14ac:dyDescent="0.25">
      <c r="A3369">
        <v>50</v>
      </c>
      <c r="B3369" t="s">
        <v>5256</v>
      </c>
      <c r="C3369">
        <v>50150</v>
      </c>
      <c r="D3369" t="s">
        <v>5288</v>
      </c>
      <c r="E3369">
        <v>3.8300049999999999</v>
      </c>
      <c r="F3369">
        <v>-73.687302000000003</v>
      </c>
      <c r="G3369" t="s">
        <v>5291</v>
      </c>
      <c r="H3369">
        <v>3.8275667000000002</v>
      </c>
      <c r="I3369">
        <v>-73.688741699999994</v>
      </c>
      <c r="J3369" t="s">
        <v>4116</v>
      </c>
      <c r="K3369" t="s">
        <v>5289</v>
      </c>
      <c r="L3369" t="s">
        <v>5289</v>
      </c>
      <c r="M3369" t="s">
        <v>5289</v>
      </c>
      <c r="N3369" t="s">
        <v>4117</v>
      </c>
      <c r="O3369" t="s">
        <v>5290</v>
      </c>
      <c r="P3369" t="b">
        <v>1</v>
      </c>
      <c r="Q3369" t="s">
        <v>25</v>
      </c>
    </row>
    <row r="3370" spans="1:17" hidden="1" x14ac:dyDescent="0.25">
      <c r="A3370">
        <v>50</v>
      </c>
      <c r="B3370" t="s">
        <v>5256</v>
      </c>
      <c r="C3370">
        <v>50150</v>
      </c>
      <c r="D3370" t="s">
        <v>5288</v>
      </c>
      <c r="E3370">
        <v>3.8300049999999999</v>
      </c>
      <c r="F3370">
        <v>-73.687302000000003</v>
      </c>
      <c r="G3370" t="s">
        <v>5292</v>
      </c>
      <c r="H3370">
        <v>3.8280802</v>
      </c>
      <c r="I3370">
        <v>-73.689581500000003</v>
      </c>
      <c r="J3370" t="s">
        <v>4116</v>
      </c>
      <c r="K3370" t="s">
        <v>5289</v>
      </c>
      <c r="L3370" t="s">
        <v>5289</v>
      </c>
      <c r="M3370" t="s">
        <v>5289</v>
      </c>
      <c r="N3370" t="s">
        <v>4117</v>
      </c>
      <c r="O3370" t="s">
        <v>5290</v>
      </c>
      <c r="P3370" t="b">
        <v>1</v>
      </c>
      <c r="Q3370" t="s">
        <v>25</v>
      </c>
    </row>
    <row r="3371" spans="1:17" hidden="1" x14ac:dyDescent="0.25">
      <c r="A3371">
        <v>50</v>
      </c>
      <c r="B3371" t="s">
        <v>5256</v>
      </c>
      <c r="C3371">
        <v>50150</v>
      </c>
      <c r="D3371" t="s">
        <v>5288</v>
      </c>
      <c r="E3371">
        <v>3.8300049999999999</v>
      </c>
      <c r="F3371">
        <v>-73.687302000000003</v>
      </c>
      <c r="G3371" t="s">
        <v>5293</v>
      </c>
      <c r="H3371">
        <v>3.8319022</v>
      </c>
      <c r="I3371">
        <v>-73.691942299999994</v>
      </c>
      <c r="J3371" t="s">
        <v>4116</v>
      </c>
      <c r="K3371" t="s">
        <v>5289</v>
      </c>
      <c r="L3371" t="s">
        <v>5289</v>
      </c>
      <c r="M3371" t="s">
        <v>5289</v>
      </c>
      <c r="N3371" t="s">
        <v>4117</v>
      </c>
      <c r="O3371" t="s">
        <v>5290</v>
      </c>
      <c r="P3371" t="b">
        <v>1</v>
      </c>
      <c r="Q3371" t="s">
        <v>25</v>
      </c>
    </row>
    <row r="3372" spans="1:17" hidden="1" x14ac:dyDescent="0.25">
      <c r="A3372">
        <v>50</v>
      </c>
      <c r="B3372" t="s">
        <v>5256</v>
      </c>
      <c r="C3372">
        <v>50150</v>
      </c>
      <c r="D3372" t="s">
        <v>5288</v>
      </c>
      <c r="E3372">
        <v>3.8300049999999999</v>
      </c>
      <c r="F3372">
        <v>-73.687302000000003</v>
      </c>
      <c r="G3372" t="s">
        <v>5294</v>
      </c>
      <c r="H3372">
        <v>3.829513599999999</v>
      </c>
      <c r="I3372">
        <v>-73.688195800000003</v>
      </c>
      <c r="J3372" t="s">
        <v>4116</v>
      </c>
      <c r="K3372" t="s">
        <v>5295</v>
      </c>
      <c r="L3372" t="s">
        <v>5295</v>
      </c>
      <c r="M3372" t="s">
        <v>5295</v>
      </c>
      <c r="N3372" t="s">
        <v>4117</v>
      </c>
      <c r="O3372" t="s">
        <v>5290</v>
      </c>
      <c r="P3372" t="b">
        <v>1</v>
      </c>
      <c r="Q3372" t="s">
        <v>25</v>
      </c>
    </row>
    <row r="3373" spans="1:17" x14ac:dyDescent="0.25">
      <c r="A3373">
        <v>50</v>
      </c>
      <c r="B3373" t="s">
        <v>5256</v>
      </c>
      <c r="C3373">
        <v>50223</v>
      </c>
      <c r="D3373" t="s">
        <v>5296</v>
      </c>
      <c r="E3373">
        <v>3.7936529999999999</v>
      </c>
      <c r="F3373">
        <v>-73.837998999999996</v>
      </c>
      <c r="G3373" t="s">
        <v>5297</v>
      </c>
      <c r="H3373">
        <v>3.7918387</v>
      </c>
      <c r="I3373">
        <v>-73.842294999999993</v>
      </c>
      <c r="J3373" t="s">
        <v>4116</v>
      </c>
      <c r="K3373" t="s">
        <v>5298</v>
      </c>
      <c r="M3373" t="s">
        <v>5298</v>
      </c>
      <c r="N3373" t="s">
        <v>4117</v>
      </c>
      <c r="O3373" t="s">
        <v>5275</v>
      </c>
      <c r="P3373" t="b">
        <v>0</v>
      </c>
      <c r="Q3373" t="s">
        <v>25</v>
      </c>
    </row>
    <row r="3374" spans="1:17" x14ac:dyDescent="0.25">
      <c r="A3374">
        <v>50</v>
      </c>
      <c r="B3374" t="s">
        <v>5256</v>
      </c>
      <c r="C3374">
        <v>50223</v>
      </c>
      <c r="D3374" t="s">
        <v>5296</v>
      </c>
      <c r="E3374">
        <v>3.7936529999999999</v>
      </c>
      <c r="F3374">
        <v>-73.837998999999996</v>
      </c>
      <c r="G3374" t="s">
        <v>5299</v>
      </c>
      <c r="H3374">
        <v>3.7932733999999999</v>
      </c>
      <c r="I3374">
        <v>-73.841601099999991</v>
      </c>
      <c r="J3374" t="s">
        <v>4116</v>
      </c>
      <c r="K3374" t="s">
        <v>5298</v>
      </c>
      <c r="L3374" t="s">
        <v>5298</v>
      </c>
      <c r="M3374" t="s">
        <v>5298</v>
      </c>
      <c r="N3374" t="s">
        <v>4117</v>
      </c>
      <c r="O3374" t="s">
        <v>5275</v>
      </c>
      <c r="P3374" t="b">
        <v>0</v>
      </c>
      <c r="Q3374" t="s">
        <v>25</v>
      </c>
    </row>
    <row r="3375" spans="1:17" x14ac:dyDescent="0.25">
      <c r="A3375">
        <v>50</v>
      </c>
      <c r="B3375" t="s">
        <v>5256</v>
      </c>
      <c r="C3375">
        <v>50223</v>
      </c>
      <c r="D3375" t="s">
        <v>5296</v>
      </c>
      <c r="E3375">
        <v>3.7936529999999999</v>
      </c>
      <c r="F3375">
        <v>-73.837998999999996</v>
      </c>
      <c r="G3375" t="s">
        <v>5300</v>
      </c>
      <c r="H3375">
        <v>3.7941676000000002</v>
      </c>
      <c r="I3375">
        <v>-73.839228800000001</v>
      </c>
      <c r="J3375" t="s">
        <v>4116</v>
      </c>
      <c r="K3375" t="s">
        <v>5298</v>
      </c>
      <c r="L3375" t="s">
        <v>5298</v>
      </c>
      <c r="M3375" t="s">
        <v>5298</v>
      </c>
      <c r="N3375" t="s">
        <v>4117</v>
      </c>
      <c r="O3375" t="s">
        <v>5275</v>
      </c>
      <c r="P3375" t="b">
        <v>0</v>
      </c>
      <c r="Q3375" t="s">
        <v>25</v>
      </c>
    </row>
    <row r="3376" spans="1:17" x14ac:dyDescent="0.25">
      <c r="A3376">
        <v>50</v>
      </c>
      <c r="B3376" t="s">
        <v>5256</v>
      </c>
      <c r="C3376">
        <v>50223</v>
      </c>
      <c r="D3376" t="s">
        <v>5296</v>
      </c>
      <c r="E3376">
        <v>3.7936529999999999</v>
      </c>
      <c r="F3376">
        <v>-73.837998999999996</v>
      </c>
      <c r="G3376" t="s">
        <v>5301</v>
      </c>
      <c r="H3376">
        <v>3.7929778000000001</v>
      </c>
      <c r="I3376">
        <v>-73.833715400000003</v>
      </c>
      <c r="J3376" t="s">
        <v>4116</v>
      </c>
      <c r="K3376" t="s">
        <v>5298</v>
      </c>
      <c r="L3376" t="s">
        <v>5298</v>
      </c>
      <c r="M3376" t="s">
        <v>5298</v>
      </c>
      <c r="N3376" t="s">
        <v>4117</v>
      </c>
      <c r="O3376" t="s">
        <v>5275</v>
      </c>
      <c r="P3376" t="b">
        <v>0</v>
      </c>
      <c r="Q3376" t="s">
        <v>25</v>
      </c>
    </row>
    <row r="3377" spans="1:17" x14ac:dyDescent="0.25">
      <c r="A3377">
        <v>50</v>
      </c>
      <c r="B3377" t="s">
        <v>5256</v>
      </c>
      <c r="C3377">
        <v>50223</v>
      </c>
      <c r="D3377" t="s">
        <v>5296</v>
      </c>
      <c r="E3377">
        <v>3.7936529999999999</v>
      </c>
      <c r="F3377">
        <v>-73.837998999999996</v>
      </c>
      <c r="G3377" t="s">
        <v>5302</v>
      </c>
      <c r="H3377">
        <v>3.795757</v>
      </c>
      <c r="I3377">
        <v>-73.837830400000001</v>
      </c>
      <c r="J3377" t="s">
        <v>4116</v>
      </c>
      <c r="K3377" t="s">
        <v>5298</v>
      </c>
      <c r="M3377" t="s">
        <v>5298</v>
      </c>
      <c r="N3377" t="s">
        <v>4117</v>
      </c>
      <c r="O3377" t="s">
        <v>5275</v>
      </c>
      <c r="P3377" t="b">
        <v>0</v>
      </c>
      <c r="Q3377" t="s">
        <v>25</v>
      </c>
    </row>
    <row r="3378" spans="1:17" hidden="1" x14ac:dyDescent="0.25">
      <c r="A3378">
        <v>50</v>
      </c>
      <c r="B3378" t="s">
        <v>5256</v>
      </c>
      <c r="C3378">
        <v>50226</v>
      </c>
      <c r="D3378" t="s">
        <v>5303</v>
      </c>
      <c r="E3378">
        <v>4.2700420000000001</v>
      </c>
      <c r="F3378">
        <v>-73.487052000000006</v>
      </c>
      <c r="G3378" t="s">
        <v>5304</v>
      </c>
      <c r="H3378">
        <v>4.269393</v>
      </c>
      <c r="I3378">
        <v>-73.490163600000002</v>
      </c>
      <c r="J3378" t="s">
        <v>4116</v>
      </c>
      <c r="K3378" t="s">
        <v>5305</v>
      </c>
      <c r="L3378" t="s">
        <v>5305</v>
      </c>
      <c r="M3378" t="s">
        <v>5305</v>
      </c>
      <c r="N3378" t="s">
        <v>4117</v>
      </c>
      <c r="O3378" t="s">
        <v>5306</v>
      </c>
      <c r="P3378" t="b">
        <v>1</v>
      </c>
      <c r="Q3378" t="s">
        <v>25</v>
      </c>
    </row>
    <row r="3379" spans="1:17" hidden="1" x14ac:dyDescent="0.25">
      <c r="A3379">
        <v>50</v>
      </c>
      <c r="B3379" t="s">
        <v>5256</v>
      </c>
      <c r="C3379">
        <v>50226</v>
      </c>
      <c r="D3379" t="s">
        <v>5303</v>
      </c>
      <c r="E3379">
        <v>4.2700420000000001</v>
      </c>
      <c r="F3379">
        <v>-73.487052000000006</v>
      </c>
      <c r="G3379" t="s">
        <v>98</v>
      </c>
      <c r="H3379">
        <v>4.2690633999999994</v>
      </c>
      <c r="I3379">
        <v>-73.488069600000003</v>
      </c>
      <c r="J3379" t="s">
        <v>4116</v>
      </c>
      <c r="K3379" t="s">
        <v>5305</v>
      </c>
      <c r="L3379" t="s">
        <v>5305</v>
      </c>
      <c r="M3379" t="s">
        <v>5305</v>
      </c>
      <c r="N3379" t="s">
        <v>4117</v>
      </c>
      <c r="O3379" t="s">
        <v>5306</v>
      </c>
      <c r="P3379" t="b">
        <v>1</v>
      </c>
      <c r="Q3379" t="s">
        <v>25</v>
      </c>
    </row>
    <row r="3380" spans="1:17" hidden="1" x14ac:dyDescent="0.25">
      <c r="A3380">
        <v>50</v>
      </c>
      <c r="B3380" t="s">
        <v>5256</v>
      </c>
      <c r="C3380">
        <v>50226</v>
      </c>
      <c r="D3380" t="s">
        <v>5303</v>
      </c>
      <c r="E3380">
        <v>4.2700420000000001</v>
      </c>
      <c r="F3380">
        <v>-73.487052000000006</v>
      </c>
      <c r="G3380" t="s">
        <v>133</v>
      </c>
      <c r="H3380">
        <v>4.2713742999999997</v>
      </c>
      <c r="I3380">
        <v>-73.488339699999997</v>
      </c>
      <c r="J3380" t="s">
        <v>4116</v>
      </c>
      <c r="K3380" t="s">
        <v>5305</v>
      </c>
      <c r="L3380" t="s">
        <v>5305</v>
      </c>
      <c r="M3380" t="s">
        <v>5305</v>
      </c>
      <c r="N3380" t="s">
        <v>4117</v>
      </c>
      <c r="O3380" t="s">
        <v>5306</v>
      </c>
      <c r="P3380" t="b">
        <v>1</v>
      </c>
      <c r="Q3380" t="s">
        <v>25</v>
      </c>
    </row>
    <row r="3381" spans="1:17" hidden="1" x14ac:dyDescent="0.25">
      <c r="A3381">
        <v>50</v>
      </c>
      <c r="B3381" t="s">
        <v>5256</v>
      </c>
      <c r="C3381">
        <v>50226</v>
      </c>
      <c r="D3381" t="s">
        <v>5303</v>
      </c>
      <c r="E3381">
        <v>4.2700420000000001</v>
      </c>
      <c r="F3381">
        <v>-73.487052000000006</v>
      </c>
      <c r="G3381" t="s">
        <v>5307</v>
      </c>
      <c r="H3381">
        <v>4.2606146999999996</v>
      </c>
      <c r="I3381">
        <v>-73.477984399999997</v>
      </c>
      <c r="J3381" t="s">
        <v>4116</v>
      </c>
      <c r="K3381" t="s">
        <v>5305</v>
      </c>
      <c r="M3381" t="s">
        <v>5305</v>
      </c>
      <c r="N3381" t="s">
        <v>4117</v>
      </c>
      <c r="O3381" t="s">
        <v>5306</v>
      </c>
      <c r="P3381" t="b">
        <v>1</v>
      </c>
      <c r="Q3381" t="s">
        <v>25</v>
      </c>
    </row>
    <row r="3382" spans="1:17" hidden="1" x14ac:dyDescent="0.25">
      <c r="A3382">
        <v>50</v>
      </c>
      <c r="B3382" t="s">
        <v>5256</v>
      </c>
      <c r="C3382">
        <v>50226</v>
      </c>
      <c r="D3382" t="s">
        <v>5303</v>
      </c>
      <c r="E3382">
        <v>4.2700420000000001</v>
      </c>
      <c r="F3382">
        <v>-73.487052000000006</v>
      </c>
      <c r="G3382" t="s">
        <v>5305</v>
      </c>
      <c r="H3382">
        <v>4.2722230999999997</v>
      </c>
      <c r="I3382">
        <v>-73.486249700000016</v>
      </c>
      <c r="J3382" t="s">
        <v>4116</v>
      </c>
      <c r="K3382" t="s">
        <v>5305</v>
      </c>
      <c r="L3382" t="s">
        <v>5305</v>
      </c>
      <c r="M3382" t="s">
        <v>5305</v>
      </c>
      <c r="N3382" t="s">
        <v>4117</v>
      </c>
      <c r="O3382" t="s">
        <v>5306</v>
      </c>
      <c r="P3382" t="b">
        <v>1</v>
      </c>
      <c r="Q3382" t="s">
        <v>25</v>
      </c>
    </row>
    <row r="3383" spans="1:17" hidden="1" x14ac:dyDescent="0.25">
      <c r="A3383">
        <v>50</v>
      </c>
      <c r="B3383" t="s">
        <v>5256</v>
      </c>
      <c r="C3383">
        <v>50245</v>
      </c>
      <c r="D3383" t="s">
        <v>5308</v>
      </c>
      <c r="E3383">
        <v>4.352665</v>
      </c>
      <c r="F3383">
        <v>-73.713324999999998</v>
      </c>
      <c r="G3383" t="s">
        <v>5309</v>
      </c>
      <c r="H3383">
        <v>4.3523319999999996</v>
      </c>
      <c r="I3383">
        <v>-73.712965999999994</v>
      </c>
      <c r="J3383" t="s">
        <v>4116</v>
      </c>
      <c r="K3383" t="s">
        <v>1911</v>
      </c>
      <c r="M3383" t="s">
        <v>1911</v>
      </c>
      <c r="N3383" t="s">
        <v>4117</v>
      </c>
      <c r="O3383" t="s">
        <v>5310</v>
      </c>
      <c r="P3383" t="b">
        <v>1</v>
      </c>
      <c r="Q3383" t="s">
        <v>25</v>
      </c>
    </row>
    <row r="3384" spans="1:17" hidden="1" x14ac:dyDescent="0.25">
      <c r="A3384">
        <v>50</v>
      </c>
      <c r="B3384" t="s">
        <v>5256</v>
      </c>
      <c r="C3384">
        <v>50245</v>
      </c>
      <c r="D3384" t="s">
        <v>5308</v>
      </c>
      <c r="E3384">
        <v>4.352665</v>
      </c>
      <c r="F3384">
        <v>-73.713324999999998</v>
      </c>
      <c r="G3384" t="s">
        <v>5311</v>
      </c>
      <c r="H3384">
        <v>4.3523784000000001</v>
      </c>
      <c r="I3384">
        <v>-73.713753299999993</v>
      </c>
      <c r="J3384" t="s">
        <v>4116</v>
      </c>
      <c r="K3384" t="s">
        <v>1911</v>
      </c>
      <c r="L3384" t="s">
        <v>1911</v>
      </c>
      <c r="M3384" t="s">
        <v>1911</v>
      </c>
      <c r="N3384" t="s">
        <v>4117</v>
      </c>
      <c r="O3384" t="s">
        <v>5310</v>
      </c>
      <c r="P3384" t="b">
        <v>1</v>
      </c>
      <c r="Q3384" t="s">
        <v>25</v>
      </c>
    </row>
    <row r="3385" spans="1:17" hidden="1" x14ac:dyDescent="0.25">
      <c r="A3385">
        <v>50</v>
      </c>
      <c r="B3385" t="s">
        <v>5256</v>
      </c>
      <c r="C3385">
        <v>50245</v>
      </c>
      <c r="D3385" t="s">
        <v>5308</v>
      </c>
      <c r="E3385">
        <v>4.352665</v>
      </c>
      <c r="F3385">
        <v>-73.713324999999998</v>
      </c>
      <c r="G3385" t="s">
        <v>5312</v>
      </c>
      <c r="H3385">
        <v>4.3519614999999998</v>
      </c>
      <c r="I3385">
        <v>-73.715028599999997</v>
      </c>
      <c r="J3385" t="s">
        <v>4116</v>
      </c>
      <c r="K3385" t="s">
        <v>1911</v>
      </c>
      <c r="L3385" t="s">
        <v>1911</v>
      </c>
      <c r="M3385" t="s">
        <v>1911</v>
      </c>
      <c r="N3385" t="s">
        <v>4117</v>
      </c>
      <c r="O3385" t="s">
        <v>5310</v>
      </c>
      <c r="P3385" t="b">
        <v>1</v>
      </c>
      <c r="Q3385" t="s">
        <v>25</v>
      </c>
    </row>
    <row r="3386" spans="1:17" hidden="1" x14ac:dyDescent="0.25">
      <c r="A3386">
        <v>50</v>
      </c>
      <c r="B3386" t="s">
        <v>5256</v>
      </c>
      <c r="C3386">
        <v>50245</v>
      </c>
      <c r="D3386" t="s">
        <v>5308</v>
      </c>
      <c r="E3386">
        <v>4.352665</v>
      </c>
      <c r="F3386">
        <v>-73.713324999999998</v>
      </c>
      <c r="G3386" t="s">
        <v>5313</v>
      </c>
      <c r="H3386">
        <v>4.3523319999999996</v>
      </c>
      <c r="I3386">
        <v>-73.712965999999994</v>
      </c>
      <c r="J3386" t="s">
        <v>4116</v>
      </c>
      <c r="K3386" t="s">
        <v>1911</v>
      </c>
      <c r="L3386" t="s">
        <v>1911</v>
      </c>
      <c r="M3386" t="s">
        <v>1911</v>
      </c>
      <c r="N3386" t="s">
        <v>4117</v>
      </c>
      <c r="O3386" t="s">
        <v>5310</v>
      </c>
      <c r="P3386" t="b">
        <v>1</v>
      </c>
      <c r="Q3386" t="s">
        <v>25</v>
      </c>
    </row>
    <row r="3387" spans="1:17" hidden="1" x14ac:dyDescent="0.25">
      <c r="A3387">
        <v>50</v>
      </c>
      <c r="B3387" t="s">
        <v>5256</v>
      </c>
      <c r="C3387">
        <v>50245</v>
      </c>
      <c r="D3387" t="s">
        <v>5308</v>
      </c>
      <c r="E3387">
        <v>4.352665</v>
      </c>
      <c r="F3387">
        <v>-73.713324999999998</v>
      </c>
      <c r="G3387" t="s">
        <v>5314</v>
      </c>
      <c r="H3387">
        <v>4.3529894000000002</v>
      </c>
      <c r="I3387">
        <v>-73.712446900000003</v>
      </c>
      <c r="J3387" t="s">
        <v>4116</v>
      </c>
      <c r="K3387" t="s">
        <v>1911</v>
      </c>
      <c r="L3387" t="s">
        <v>1911</v>
      </c>
      <c r="M3387" t="s">
        <v>1911</v>
      </c>
      <c r="N3387" t="s">
        <v>4117</v>
      </c>
      <c r="O3387" t="s">
        <v>5310</v>
      </c>
      <c r="P3387" t="b">
        <v>1</v>
      </c>
      <c r="Q3387" t="s">
        <v>25</v>
      </c>
    </row>
    <row r="3388" spans="1:17" hidden="1" x14ac:dyDescent="0.25">
      <c r="A3388">
        <v>50</v>
      </c>
      <c r="B3388" t="s">
        <v>5256</v>
      </c>
      <c r="C3388">
        <v>50251</v>
      </c>
      <c r="D3388" t="s">
        <v>5315</v>
      </c>
      <c r="E3388">
        <v>3.5639069999999999</v>
      </c>
      <c r="F3388">
        <v>-73.794224999999997</v>
      </c>
      <c r="G3388" t="s">
        <v>5316</v>
      </c>
      <c r="H3388">
        <v>3.5687299000000001</v>
      </c>
      <c r="I3388">
        <v>-73.794792599999994</v>
      </c>
      <c r="J3388" t="s">
        <v>4116</v>
      </c>
      <c r="K3388" t="s">
        <v>5317</v>
      </c>
      <c r="L3388" t="s">
        <v>5317</v>
      </c>
      <c r="M3388" t="s">
        <v>5317</v>
      </c>
      <c r="N3388" t="s">
        <v>4117</v>
      </c>
      <c r="O3388" t="s">
        <v>5318</v>
      </c>
      <c r="P3388" t="b">
        <v>1</v>
      </c>
      <c r="Q3388" t="s">
        <v>25</v>
      </c>
    </row>
    <row r="3389" spans="1:17" hidden="1" x14ac:dyDescent="0.25">
      <c r="A3389">
        <v>50</v>
      </c>
      <c r="B3389" t="s">
        <v>5256</v>
      </c>
      <c r="C3389">
        <v>50251</v>
      </c>
      <c r="D3389" t="s">
        <v>5315</v>
      </c>
      <c r="E3389">
        <v>3.5639069999999999</v>
      </c>
      <c r="F3389">
        <v>-73.794224999999997</v>
      </c>
      <c r="G3389" t="s">
        <v>5319</v>
      </c>
      <c r="H3389">
        <v>3.5642520000000002</v>
      </c>
      <c r="I3389">
        <v>-73.794393999999997</v>
      </c>
      <c r="J3389" t="s">
        <v>4116</v>
      </c>
      <c r="K3389" t="s">
        <v>5317</v>
      </c>
      <c r="L3389" t="s">
        <v>5317</v>
      </c>
      <c r="M3389" t="s">
        <v>5317</v>
      </c>
      <c r="N3389" t="s">
        <v>4117</v>
      </c>
      <c r="O3389" t="s">
        <v>5318</v>
      </c>
      <c r="P3389" t="b">
        <v>1</v>
      </c>
      <c r="Q3389" t="s">
        <v>25</v>
      </c>
    </row>
    <row r="3390" spans="1:17" hidden="1" x14ac:dyDescent="0.25">
      <c r="A3390">
        <v>50</v>
      </c>
      <c r="B3390" t="s">
        <v>5256</v>
      </c>
      <c r="C3390">
        <v>50251</v>
      </c>
      <c r="D3390" t="s">
        <v>5315</v>
      </c>
      <c r="E3390">
        <v>3.5639069999999999</v>
      </c>
      <c r="F3390">
        <v>-73.794224999999997</v>
      </c>
      <c r="G3390" t="s">
        <v>5320</v>
      </c>
      <c r="H3390">
        <v>3.5643644000000001</v>
      </c>
      <c r="I3390">
        <v>-73.796080899999993</v>
      </c>
      <c r="J3390" t="s">
        <v>4116</v>
      </c>
      <c r="K3390" t="s">
        <v>5317</v>
      </c>
      <c r="L3390" t="s">
        <v>5317</v>
      </c>
      <c r="M3390" t="s">
        <v>5317</v>
      </c>
      <c r="N3390" t="s">
        <v>4117</v>
      </c>
      <c r="O3390" t="s">
        <v>5318</v>
      </c>
      <c r="P3390" t="b">
        <v>1</v>
      </c>
      <c r="Q3390" t="s">
        <v>25</v>
      </c>
    </row>
    <row r="3391" spans="1:17" hidden="1" x14ac:dyDescent="0.25">
      <c r="A3391">
        <v>50</v>
      </c>
      <c r="B3391" t="s">
        <v>5256</v>
      </c>
      <c r="C3391">
        <v>50251</v>
      </c>
      <c r="D3391" t="s">
        <v>5315</v>
      </c>
      <c r="E3391">
        <v>3.5639069999999999</v>
      </c>
      <c r="F3391">
        <v>-73.794224999999997</v>
      </c>
      <c r="G3391" t="s">
        <v>5321</v>
      </c>
      <c r="H3391">
        <v>3.5661227000000002</v>
      </c>
      <c r="I3391">
        <v>-73.794566199999991</v>
      </c>
      <c r="J3391" t="s">
        <v>4116</v>
      </c>
      <c r="K3391" t="s">
        <v>5317</v>
      </c>
      <c r="L3391" t="s">
        <v>5317</v>
      </c>
      <c r="M3391" t="s">
        <v>5317</v>
      </c>
      <c r="N3391" t="s">
        <v>4117</v>
      </c>
      <c r="O3391" t="s">
        <v>5318</v>
      </c>
      <c r="P3391" t="b">
        <v>1</v>
      </c>
      <c r="Q3391" t="s">
        <v>25</v>
      </c>
    </row>
    <row r="3392" spans="1:17" hidden="1" x14ac:dyDescent="0.25">
      <c r="A3392">
        <v>50</v>
      </c>
      <c r="B3392" t="s">
        <v>5256</v>
      </c>
      <c r="C3392">
        <v>50251</v>
      </c>
      <c r="D3392" t="s">
        <v>5315</v>
      </c>
      <c r="E3392">
        <v>3.5639069999999999</v>
      </c>
      <c r="F3392">
        <v>-73.794224999999997</v>
      </c>
      <c r="G3392" t="s">
        <v>5322</v>
      </c>
      <c r="H3392">
        <v>3.5660191999999999</v>
      </c>
      <c r="I3392">
        <v>-73.79548299999999</v>
      </c>
      <c r="J3392" t="s">
        <v>4116</v>
      </c>
      <c r="K3392" t="s">
        <v>5317</v>
      </c>
      <c r="L3392" t="s">
        <v>5317</v>
      </c>
      <c r="M3392" t="s">
        <v>5317</v>
      </c>
      <c r="N3392" t="s">
        <v>4117</v>
      </c>
      <c r="O3392" t="s">
        <v>5318</v>
      </c>
      <c r="P3392" t="b">
        <v>1</v>
      </c>
      <c r="Q3392" t="s">
        <v>25</v>
      </c>
    </row>
    <row r="3393" spans="1:17" hidden="1" x14ac:dyDescent="0.25">
      <c r="A3393">
        <v>50</v>
      </c>
      <c r="B3393" t="s">
        <v>5256</v>
      </c>
      <c r="C3393">
        <v>50270</v>
      </c>
      <c r="D3393" t="s">
        <v>5323</v>
      </c>
      <c r="E3393">
        <v>3.7399840000000002</v>
      </c>
      <c r="F3393">
        <v>-73.835263999999995</v>
      </c>
      <c r="G3393" t="s">
        <v>5324</v>
      </c>
      <c r="H3393">
        <v>3.7383847000000001</v>
      </c>
      <c r="I3393">
        <v>-73.8366884</v>
      </c>
      <c r="J3393" t="s">
        <v>4116</v>
      </c>
      <c r="K3393" t="s">
        <v>5325</v>
      </c>
      <c r="L3393" t="s">
        <v>5325</v>
      </c>
      <c r="M3393" t="s">
        <v>5325</v>
      </c>
      <c r="N3393" t="s">
        <v>4117</v>
      </c>
      <c r="O3393" t="s">
        <v>5326</v>
      </c>
      <c r="P3393" t="b">
        <v>1</v>
      </c>
      <c r="Q3393" t="s">
        <v>25</v>
      </c>
    </row>
    <row r="3394" spans="1:17" hidden="1" x14ac:dyDescent="0.25">
      <c r="A3394">
        <v>50</v>
      </c>
      <c r="B3394" t="s">
        <v>5256</v>
      </c>
      <c r="C3394">
        <v>50270</v>
      </c>
      <c r="D3394" t="s">
        <v>5323</v>
      </c>
      <c r="E3394">
        <v>3.7399840000000002</v>
      </c>
      <c r="F3394">
        <v>-73.835263999999995</v>
      </c>
      <c r="G3394" t="s">
        <v>5327</v>
      </c>
      <c r="H3394">
        <v>3.7403362000000002</v>
      </c>
      <c r="I3394">
        <v>-73.83546179999999</v>
      </c>
      <c r="J3394" t="s">
        <v>4116</v>
      </c>
      <c r="K3394" t="s">
        <v>5325</v>
      </c>
      <c r="L3394" t="s">
        <v>5325</v>
      </c>
      <c r="M3394" t="s">
        <v>5325</v>
      </c>
      <c r="N3394" t="s">
        <v>4117</v>
      </c>
      <c r="O3394" t="s">
        <v>5326</v>
      </c>
      <c r="P3394" t="b">
        <v>1</v>
      </c>
      <c r="Q3394" t="s">
        <v>25</v>
      </c>
    </row>
    <row r="3395" spans="1:17" hidden="1" x14ac:dyDescent="0.25">
      <c r="A3395">
        <v>50</v>
      </c>
      <c r="B3395" t="s">
        <v>5256</v>
      </c>
      <c r="C3395">
        <v>50270</v>
      </c>
      <c r="D3395" t="s">
        <v>5323</v>
      </c>
      <c r="E3395">
        <v>3.7399840000000002</v>
      </c>
      <c r="F3395">
        <v>-73.835263999999995</v>
      </c>
      <c r="G3395" t="s">
        <v>5328</v>
      </c>
      <c r="H3395">
        <v>3.7383932</v>
      </c>
      <c r="I3395">
        <v>-73.836187699999996</v>
      </c>
      <c r="J3395" t="s">
        <v>4116</v>
      </c>
      <c r="K3395" t="s">
        <v>5325</v>
      </c>
      <c r="L3395" t="s">
        <v>5325</v>
      </c>
      <c r="M3395" t="s">
        <v>5325</v>
      </c>
      <c r="N3395" t="s">
        <v>4117</v>
      </c>
      <c r="O3395" t="s">
        <v>5326</v>
      </c>
      <c r="P3395" t="b">
        <v>1</v>
      </c>
      <c r="Q3395" t="s">
        <v>25</v>
      </c>
    </row>
    <row r="3396" spans="1:17" hidden="1" x14ac:dyDescent="0.25">
      <c r="A3396">
        <v>50</v>
      </c>
      <c r="B3396" t="s">
        <v>5256</v>
      </c>
      <c r="C3396">
        <v>50270</v>
      </c>
      <c r="D3396" t="s">
        <v>5323</v>
      </c>
      <c r="E3396">
        <v>3.7399840000000002</v>
      </c>
      <c r="F3396">
        <v>-73.835263999999995</v>
      </c>
      <c r="G3396" t="s">
        <v>5329</v>
      </c>
      <c r="H3396">
        <v>3.7380472999999999</v>
      </c>
      <c r="I3396">
        <v>-73.8348874</v>
      </c>
      <c r="J3396" t="s">
        <v>4116</v>
      </c>
      <c r="K3396" t="s">
        <v>5325</v>
      </c>
      <c r="L3396" t="s">
        <v>5325</v>
      </c>
      <c r="M3396" t="s">
        <v>5325</v>
      </c>
      <c r="N3396" t="s">
        <v>4117</v>
      </c>
      <c r="O3396" t="s">
        <v>5326</v>
      </c>
      <c r="P3396" t="b">
        <v>1</v>
      </c>
      <c r="Q3396" t="s">
        <v>25</v>
      </c>
    </row>
    <row r="3397" spans="1:17" hidden="1" x14ac:dyDescent="0.25">
      <c r="A3397">
        <v>50</v>
      </c>
      <c r="B3397" t="s">
        <v>5256</v>
      </c>
      <c r="C3397">
        <v>50270</v>
      </c>
      <c r="D3397" t="s">
        <v>5323</v>
      </c>
      <c r="E3397">
        <v>3.7399840000000002</v>
      </c>
      <c r="F3397">
        <v>-73.835263999999995</v>
      </c>
      <c r="G3397" t="s">
        <v>5330</v>
      </c>
      <c r="H3397">
        <v>3.7393198000000001</v>
      </c>
      <c r="I3397">
        <v>-73.834653599999996</v>
      </c>
      <c r="J3397" t="s">
        <v>4116</v>
      </c>
      <c r="K3397" t="s">
        <v>5325</v>
      </c>
      <c r="L3397" t="s">
        <v>5325</v>
      </c>
      <c r="M3397" t="s">
        <v>5325</v>
      </c>
      <c r="N3397" t="s">
        <v>4117</v>
      </c>
      <c r="O3397" t="s">
        <v>5326</v>
      </c>
      <c r="P3397" t="b">
        <v>1</v>
      </c>
      <c r="Q3397" t="s">
        <v>25</v>
      </c>
    </row>
    <row r="3398" spans="1:17" hidden="1" x14ac:dyDescent="0.25">
      <c r="A3398">
        <v>50</v>
      </c>
      <c r="B3398" t="s">
        <v>5256</v>
      </c>
      <c r="C3398">
        <v>50287</v>
      </c>
      <c r="D3398" t="s">
        <v>5331</v>
      </c>
      <c r="E3398">
        <v>3.4628749999999999</v>
      </c>
      <c r="F3398">
        <v>-73.618121000000002</v>
      </c>
      <c r="G3398" t="s">
        <v>5332</v>
      </c>
      <c r="H3398">
        <v>3.4618859999999998</v>
      </c>
      <c r="I3398">
        <v>-73.620679799999991</v>
      </c>
      <c r="J3398" t="s">
        <v>4116</v>
      </c>
      <c r="K3398" t="s">
        <v>5333</v>
      </c>
      <c r="L3398" t="s">
        <v>5334</v>
      </c>
      <c r="M3398" t="s">
        <v>5333</v>
      </c>
      <c r="N3398" t="s">
        <v>4117</v>
      </c>
      <c r="O3398" t="s">
        <v>5335</v>
      </c>
      <c r="P3398" t="b">
        <v>1</v>
      </c>
      <c r="Q3398" t="s">
        <v>25</v>
      </c>
    </row>
    <row r="3399" spans="1:17" hidden="1" x14ac:dyDescent="0.25">
      <c r="A3399">
        <v>50</v>
      </c>
      <c r="B3399" t="s">
        <v>5256</v>
      </c>
      <c r="C3399">
        <v>50287</v>
      </c>
      <c r="D3399" t="s">
        <v>5331</v>
      </c>
      <c r="E3399">
        <v>3.4628749999999999</v>
      </c>
      <c r="F3399">
        <v>-73.618121000000002</v>
      </c>
      <c r="G3399" t="s">
        <v>5336</v>
      </c>
      <c r="H3399">
        <v>3.4609819000000002</v>
      </c>
      <c r="I3399">
        <v>-73.618677000000005</v>
      </c>
      <c r="J3399" t="s">
        <v>4116</v>
      </c>
      <c r="K3399" t="s">
        <v>5333</v>
      </c>
      <c r="L3399" t="s">
        <v>5334</v>
      </c>
      <c r="M3399" t="s">
        <v>5333</v>
      </c>
      <c r="N3399" t="s">
        <v>4117</v>
      </c>
      <c r="O3399" t="s">
        <v>5335</v>
      </c>
      <c r="P3399" t="b">
        <v>1</v>
      </c>
      <c r="Q3399" t="s">
        <v>25</v>
      </c>
    </row>
    <row r="3400" spans="1:17" hidden="1" x14ac:dyDescent="0.25">
      <c r="A3400">
        <v>50</v>
      </c>
      <c r="B3400" t="s">
        <v>5256</v>
      </c>
      <c r="C3400">
        <v>50287</v>
      </c>
      <c r="D3400" t="s">
        <v>5331</v>
      </c>
      <c r="E3400">
        <v>3.4628749999999999</v>
      </c>
      <c r="F3400">
        <v>-73.618121000000002</v>
      </c>
      <c r="G3400" t="s">
        <v>5337</v>
      </c>
      <c r="H3400">
        <v>3.4630084000000001</v>
      </c>
      <c r="I3400">
        <v>-73.619698599999992</v>
      </c>
      <c r="J3400" t="s">
        <v>4116</v>
      </c>
      <c r="K3400" t="s">
        <v>5333</v>
      </c>
      <c r="L3400" t="s">
        <v>5334</v>
      </c>
      <c r="M3400" t="s">
        <v>5333</v>
      </c>
      <c r="N3400" t="s">
        <v>4117</v>
      </c>
      <c r="O3400" t="s">
        <v>5335</v>
      </c>
      <c r="P3400" t="b">
        <v>1</v>
      </c>
      <c r="Q3400" t="s">
        <v>25</v>
      </c>
    </row>
    <row r="3401" spans="1:17" hidden="1" x14ac:dyDescent="0.25">
      <c r="A3401">
        <v>50</v>
      </c>
      <c r="B3401" t="s">
        <v>5256</v>
      </c>
      <c r="C3401">
        <v>50287</v>
      </c>
      <c r="D3401" t="s">
        <v>5331</v>
      </c>
      <c r="E3401">
        <v>3.4628749999999999</v>
      </c>
      <c r="F3401">
        <v>-73.618121000000002</v>
      </c>
      <c r="G3401" t="s">
        <v>5338</v>
      </c>
      <c r="H3401">
        <v>3.4603668000000001</v>
      </c>
      <c r="I3401">
        <v>-73.619129200000003</v>
      </c>
      <c r="J3401" t="s">
        <v>4116</v>
      </c>
      <c r="K3401" t="s">
        <v>5333</v>
      </c>
      <c r="L3401" t="s">
        <v>5334</v>
      </c>
      <c r="M3401" t="s">
        <v>5333</v>
      </c>
      <c r="N3401" t="s">
        <v>4117</v>
      </c>
      <c r="O3401" t="s">
        <v>5335</v>
      </c>
      <c r="P3401" t="b">
        <v>1</v>
      </c>
      <c r="Q3401" t="s">
        <v>25</v>
      </c>
    </row>
    <row r="3402" spans="1:17" hidden="1" x14ac:dyDescent="0.25">
      <c r="A3402">
        <v>50</v>
      </c>
      <c r="B3402" t="s">
        <v>5256</v>
      </c>
      <c r="C3402">
        <v>50287</v>
      </c>
      <c r="D3402" t="s">
        <v>5331</v>
      </c>
      <c r="E3402">
        <v>3.4628749999999999</v>
      </c>
      <c r="F3402">
        <v>-73.618121000000002</v>
      </c>
      <c r="G3402" t="s">
        <v>5339</v>
      </c>
      <c r="H3402">
        <v>3.4628853999999998</v>
      </c>
      <c r="I3402">
        <v>-73.621023399999999</v>
      </c>
      <c r="J3402" t="s">
        <v>4116</v>
      </c>
      <c r="K3402" t="s">
        <v>5333</v>
      </c>
      <c r="M3402" t="s">
        <v>5333</v>
      </c>
      <c r="N3402" t="s">
        <v>4117</v>
      </c>
      <c r="O3402" t="s">
        <v>5335</v>
      </c>
      <c r="P3402" t="b">
        <v>1</v>
      </c>
      <c r="Q3402" t="s">
        <v>25</v>
      </c>
    </row>
    <row r="3403" spans="1:17" hidden="1" x14ac:dyDescent="0.25">
      <c r="A3403">
        <v>50</v>
      </c>
      <c r="B3403" t="s">
        <v>5256</v>
      </c>
      <c r="C3403">
        <v>50313</v>
      </c>
      <c r="D3403" t="s">
        <v>451</v>
      </c>
      <c r="E3403">
        <v>3.5471469999999998</v>
      </c>
      <c r="F3403">
        <v>-73.705815000000001</v>
      </c>
      <c r="G3403" t="s">
        <v>98</v>
      </c>
      <c r="H3403">
        <v>3.5412544000000001</v>
      </c>
      <c r="I3403">
        <v>-73.704145499999996</v>
      </c>
      <c r="J3403" t="s">
        <v>4116</v>
      </c>
      <c r="K3403" t="s">
        <v>453</v>
      </c>
      <c r="L3403" t="s">
        <v>453</v>
      </c>
      <c r="M3403" t="s">
        <v>453</v>
      </c>
      <c r="N3403" t="s">
        <v>4117</v>
      </c>
      <c r="O3403" t="s">
        <v>5340</v>
      </c>
      <c r="P3403" t="b">
        <v>1</v>
      </c>
      <c r="Q3403" t="s">
        <v>25</v>
      </c>
    </row>
    <row r="3404" spans="1:17" hidden="1" x14ac:dyDescent="0.25">
      <c r="A3404">
        <v>50</v>
      </c>
      <c r="B3404" t="s">
        <v>5256</v>
      </c>
      <c r="C3404">
        <v>50313</v>
      </c>
      <c r="D3404" t="s">
        <v>451</v>
      </c>
      <c r="E3404">
        <v>3.5471469999999998</v>
      </c>
      <c r="F3404">
        <v>-73.705815000000001</v>
      </c>
      <c r="G3404" t="s">
        <v>5341</v>
      </c>
      <c r="H3404">
        <v>3.5464419999999999</v>
      </c>
      <c r="I3404">
        <v>-73.709965999999994</v>
      </c>
      <c r="J3404" t="s">
        <v>4116</v>
      </c>
      <c r="K3404" t="s">
        <v>453</v>
      </c>
      <c r="L3404" t="s">
        <v>453</v>
      </c>
      <c r="M3404" t="s">
        <v>453</v>
      </c>
      <c r="N3404" t="s">
        <v>4117</v>
      </c>
      <c r="O3404" t="s">
        <v>5340</v>
      </c>
      <c r="P3404" t="b">
        <v>1</v>
      </c>
      <c r="Q3404" t="s">
        <v>25</v>
      </c>
    </row>
    <row r="3405" spans="1:17" hidden="1" x14ac:dyDescent="0.25">
      <c r="A3405">
        <v>50</v>
      </c>
      <c r="B3405" t="s">
        <v>5256</v>
      </c>
      <c r="C3405">
        <v>50313</v>
      </c>
      <c r="D3405" t="s">
        <v>451</v>
      </c>
      <c r="E3405">
        <v>3.5471469999999998</v>
      </c>
      <c r="F3405">
        <v>-73.705815000000001</v>
      </c>
      <c r="G3405" t="s">
        <v>5342</v>
      </c>
      <c r="H3405">
        <v>3.5415391999999999</v>
      </c>
      <c r="I3405">
        <v>-73.705781399999992</v>
      </c>
      <c r="J3405" t="s">
        <v>4116</v>
      </c>
      <c r="K3405" t="s">
        <v>453</v>
      </c>
      <c r="L3405" t="s">
        <v>453</v>
      </c>
      <c r="M3405" t="s">
        <v>453</v>
      </c>
      <c r="N3405" t="s">
        <v>4117</v>
      </c>
      <c r="O3405" t="s">
        <v>5340</v>
      </c>
      <c r="P3405" t="b">
        <v>1</v>
      </c>
      <c r="Q3405" t="s">
        <v>25</v>
      </c>
    </row>
    <row r="3406" spans="1:17" hidden="1" x14ac:dyDescent="0.25">
      <c r="A3406">
        <v>50</v>
      </c>
      <c r="B3406" t="s">
        <v>5256</v>
      </c>
      <c r="C3406">
        <v>50313</v>
      </c>
      <c r="D3406" t="s">
        <v>451</v>
      </c>
      <c r="E3406">
        <v>3.5471469999999998</v>
      </c>
      <c r="F3406">
        <v>-73.705815000000001</v>
      </c>
      <c r="G3406" t="s">
        <v>5343</v>
      </c>
      <c r="H3406">
        <v>3.5424549000000001</v>
      </c>
      <c r="I3406">
        <v>-73.70977169999999</v>
      </c>
      <c r="J3406" t="s">
        <v>4116</v>
      </c>
      <c r="K3406" t="s">
        <v>453</v>
      </c>
      <c r="L3406" t="s">
        <v>453</v>
      </c>
      <c r="M3406" t="s">
        <v>453</v>
      </c>
      <c r="N3406" t="s">
        <v>4117</v>
      </c>
      <c r="O3406" t="s">
        <v>5340</v>
      </c>
      <c r="P3406" t="b">
        <v>1</v>
      </c>
      <c r="Q3406" t="s">
        <v>25</v>
      </c>
    </row>
    <row r="3407" spans="1:17" hidden="1" x14ac:dyDescent="0.25">
      <c r="A3407">
        <v>50</v>
      </c>
      <c r="B3407" t="s">
        <v>5256</v>
      </c>
      <c r="C3407">
        <v>50313</v>
      </c>
      <c r="D3407" t="s">
        <v>451</v>
      </c>
      <c r="E3407">
        <v>3.5471469999999998</v>
      </c>
      <c r="F3407">
        <v>-73.705815000000001</v>
      </c>
      <c r="G3407" t="s">
        <v>5344</v>
      </c>
      <c r="H3407">
        <v>3.5442925999999999</v>
      </c>
      <c r="I3407">
        <v>-73.709173399999997</v>
      </c>
      <c r="J3407" t="s">
        <v>4116</v>
      </c>
      <c r="K3407" t="s">
        <v>453</v>
      </c>
      <c r="M3407" t="s">
        <v>453</v>
      </c>
      <c r="N3407" t="s">
        <v>4117</v>
      </c>
      <c r="O3407" t="s">
        <v>5340</v>
      </c>
      <c r="P3407" t="b">
        <v>1</v>
      </c>
      <c r="Q3407" t="s">
        <v>25</v>
      </c>
    </row>
    <row r="3408" spans="1:17" hidden="1" x14ac:dyDescent="0.25">
      <c r="A3408">
        <v>50</v>
      </c>
      <c r="B3408" t="s">
        <v>5256</v>
      </c>
      <c r="C3408">
        <v>50318</v>
      </c>
      <c r="D3408" t="s">
        <v>5111</v>
      </c>
      <c r="E3408">
        <v>3.8796569999999999</v>
      </c>
      <c r="F3408">
        <v>-73.768815000000004</v>
      </c>
      <c r="G3408" t="s">
        <v>5345</v>
      </c>
      <c r="H3408">
        <v>3.8763736</v>
      </c>
      <c r="I3408">
        <v>-73.771942600000003</v>
      </c>
      <c r="J3408" t="s">
        <v>4116</v>
      </c>
      <c r="K3408" t="s">
        <v>5113</v>
      </c>
      <c r="L3408" t="s">
        <v>5113</v>
      </c>
      <c r="M3408" t="s">
        <v>5113</v>
      </c>
      <c r="N3408" t="s">
        <v>4117</v>
      </c>
      <c r="O3408" t="s">
        <v>5346</v>
      </c>
      <c r="P3408" t="b">
        <v>1</v>
      </c>
      <c r="Q3408" t="s">
        <v>25</v>
      </c>
    </row>
    <row r="3409" spans="1:17" hidden="1" x14ac:dyDescent="0.25">
      <c r="A3409">
        <v>50</v>
      </c>
      <c r="B3409" t="s">
        <v>5256</v>
      </c>
      <c r="C3409">
        <v>50318</v>
      </c>
      <c r="D3409" t="s">
        <v>5111</v>
      </c>
      <c r="E3409">
        <v>3.8796569999999999</v>
      </c>
      <c r="F3409">
        <v>-73.768815000000004</v>
      </c>
      <c r="G3409" t="s">
        <v>133</v>
      </c>
      <c r="H3409">
        <v>3.8786851000000002</v>
      </c>
      <c r="I3409">
        <v>-73.771938500000005</v>
      </c>
      <c r="J3409" t="s">
        <v>4116</v>
      </c>
      <c r="K3409" t="s">
        <v>5113</v>
      </c>
      <c r="L3409" t="s">
        <v>5113</v>
      </c>
      <c r="M3409" t="s">
        <v>5113</v>
      </c>
      <c r="N3409" t="s">
        <v>4117</v>
      </c>
      <c r="O3409" t="s">
        <v>5346</v>
      </c>
      <c r="P3409" t="b">
        <v>1</v>
      </c>
      <c r="Q3409" t="s">
        <v>25</v>
      </c>
    </row>
    <row r="3410" spans="1:17" hidden="1" x14ac:dyDescent="0.25">
      <c r="A3410">
        <v>50</v>
      </c>
      <c r="B3410" t="s">
        <v>5256</v>
      </c>
      <c r="C3410">
        <v>50318</v>
      </c>
      <c r="D3410" t="s">
        <v>5111</v>
      </c>
      <c r="E3410">
        <v>3.8796569999999999</v>
      </c>
      <c r="F3410">
        <v>-73.768815000000004</v>
      </c>
      <c r="G3410" t="s">
        <v>5347</v>
      </c>
      <c r="H3410">
        <v>3.8702613000000001</v>
      </c>
      <c r="I3410">
        <v>-73.76182519999999</v>
      </c>
      <c r="J3410" t="s">
        <v>4116</v>
      </c>
      <c r="K3410" t="s">
        <v>5113</v>
      </c>
      <c r="L3410" t="s">
        <v>5113</v>
      </c>
      <c r="M3410" t="s">
        <v>5113</v>
      </c>
      <c r="N3410" t="s">
        <v>4117</v>
      </c>
      <c r="O3410" t="s">
        <v>5346</v>
      </c>
      <c r="P3410" t="b">
        <v>1</v>
      </c>
      <c r="Q3410" t="s">
        <v>25</v>
      </c>
    </row>
    <row r="3411" spans="1:17" hidden="1" x14ac:dyDescent="0.25">
      <c r="A3411">
        <v>50</v>
      </c>
      <c r="B3411" t="s">
        <v>5256</v>
      </c>
      <c r="C3411">
        <v>50318</v>
      </c>
      <c r="D3411" t="s">
        <v>5111</v>
      </c>
      <c r="E3411">
        <v>3.8796569999999999</v>
      </c>
      <c r="F3411">
        <v>-73.768815000000004</v>
      </c>
      <c r="G3411" t="s">
        <v>5348</v>
      </c>
      <c r="H3411">
        <v>3.8782445000000001</v>
      </c>
      <c r="I3411">
        <v>-73.770869199999993</v>
      </c>
      <c r="J3411" t="s">
        <v>4116</v>
      </c>
      <c r="K3411" t="s">
        <v>5113</v>
      </c>
      <c r="L3411" t="s">
        <v>5113</v>
      </c>
      <c r="M3411" t="s">
        <v>5113</v>
      </c>
      <c r="N3411" t="s">
        <v>4117</v>
      </c>
      <c r="O3411" t="s">
        <v>5346</v>
      </c>
      <c r="P3411" t="b">
        <v>1</v>
      </c>
      <c r="Q3411" t="s">
        <v>25</v>
      </c>
    </row>
    <row r="3412" spans="1:17" hidden="1" x14ac:dyDescent="0.25">
      <c r="A3412">
        <v>50</v>
      </c>
      <c r="B3412" t="s">
        <v>5256</v>
      </c>
      <c r="C3412">
        <v>50318</v>
      </c>
      <c r="D3412" t="s">
        <v>5111</v>
      </c>
      <c r="E3412">
        <v>3.8796569999999999</v>
      </c>
      <c r="F3412">
        <v>-73.768815000000004</v>
      </c>
      <c r="G3412" t="s">
        <v>5349</v>
      </c>
      <c r="H3412">
        <v>3.8797283</v>
      </c>
      <c r="I3412">
        <v>-73.768800200000001</v>
      </c>
      <c r="J3412" t="s">
        <v>4116</v>
      </c>
      <c r="K3412" t="s">
        <v>5113</v>
      </c>
      <c r="L3412" t="s">
        <v>5113</v>
      </c>
      <c r="M3412" t="s">
        <v>5113</v>
      </c>
      <c r="N3412" t="s">
        <v>4117</v>
      </c>
      <c r="O3412" t="s">
        <v>5346</v>
      </c>
      <c r="P3412" t="b">
        <v>1</v>
      </c>
      <c r="Q3412" t="s">
        <v>25</v>
      </c>
    </row>
    <row r="3413" spans="1:17" hidden="1" x14ac:dyDescent="0.25">
      <c r="A3413">
        <v>50</v>
      </c>
      <c r="B3413" t="s">
        <v>5256</v>
      </c>
      <c r="C3413">
        <v>50325</v>
      </c>
      <c r="D3413" t="s">
        <v>5350</v>
      </c>
      <c r="E3413">
        <v>2.896617</v>
      </c>
      <c r="F3413">
        <v>-72.135508999999999</v>
      </c>
      <c r="G3413" t="s">
        <v>5351</v>
      </c>
      <c r="H3413">
        <v>2.8933008</v>
      </c>
      <c r="I3413">
        <v>-72.136830500000002</v>
      </c>
      <c r="J3413" t="s">
        <v>4116</v>
      </c>
      <c r="K3413" t="s">
        <v>5352</v>
      </c>
      <c r="L3413" t="s">
        <v>5352</v>
      </c>
      <c r="M3413" t="s">
        <v>5352</v>
      </c>
      <c r="N3413" t="s">
        <v>4117</v>
      </c>
      <c r="O3413" t="s">
        <v>5353</v>
      </c>
      <c r="P3413" t="b">
        <v>1</v>
      </c>
      <c r="Q3413" t="s">
        <v>25</v>
      </c>
    </row>
    <row r="3414" spans="1:17" hidden="1" x14ac:dyDescent="0.25">
      <c r="A3414">
        <v>50</v>
      </c>
      <c r="B3414" t="s">
        <v>5256</v>
      </c>
      <c r="C3414">
        <v>50325</v>
      </c>
      <c r="D3414" t="s">
        <v>5350</v>
      </c>
      <c r="E3414">
        <v>2.896617</v>
      </c>
      <c r="F3414">
        <v>-72.135508999999999</v>
      </c>
      <c r="G3414" t="s">
        <v>5354</v>
      </c>
      <c r="H3414">
        <v>2.8936017000000001</v>
      </c>
      <c r="I3414">
        <v>-72.135281599999999</v>
      </c>
      <c r="J3414" t="s">
        <v>4116</v>
      </c>
      <c r="K3414" t="s">
        <v>5352</v>
      </c>
      <c r="M3414" t="s">
        <v>5352</v>
      </c>
      <c r="N3414" t="s">
        <v>4117</v>
      </c>
      <c r="O3414" t="s">
        <v>5353</v>
      </c>
      <c r="P3414" t="b">
        <v>1</v>
      </c>
      <c r="Q3414" t="s">
        <v>25</v>
      </c>
    </row>
    <row r="3415" spans="1:17" hidden="1" x14ac:dyDescent="0.25">
      <c r="A3415">
        <v>50</v>
      </c>
      <c r="B3415" t="s">
        <v>5256</v>
      </c>
      <c r="C3415">
        <v>50325</v>
      </c>
      <c r="D3415" t="s">
        <v>5350</v>
      </c>
      <c r="E3415">
        <v>2.896617</v>
      </c>
      <c r="F3415">
        <v>-72.135508999999999</v>
      </c>
      <c r="G3415" t="s">
        <v>5355</v>
      </c>
      <c r="H3415">
        <v>2.8897678999999998</v>
      </c>
      <c r="I3415">
        <v>-72.129644999999996</v>
      </c>
      <c r="J3415" t="s">
        <v>4116</v>
      </c>
      <c r="K3415" t="s">
        <v>5352</v>
      </c>
      <c r="L3415" t="s">
        <v>5352</v>
      </c>
      <c r="M3415" t="s">
        <v>5352</v>
      </c>
      <c r="N3415" t="s">
        <v>4117</v>
      </c>
      <c r="O3415" t="s">
        <v>5353</v>
      </c>
      <c r="P3415" t="b">
        <v>1</v>
      </c>
      <c r="Q3415" t="s">
        <v>25</v>
      </c>
    </row>
    <row r="3416" spans="1:17" hidden="1" x14ac:dyDescent="0.25">
      <c r="A3416">
        <v>50</v>
      </c>
      <c r="B3416" t="s">
        <v>5256</v>
      </c>
      <c r="C3416">
        <v>50325</v>
      </c>
      <c r="D3416" t="s">
        <v>5350</v>
      </c>
      <c r="E3416">
        <v>2.896617</v>
      </c>
      <c r="F3416">
        <v>-72.135508999999999</v>
      </c>
      <c r="G3416" t="s">
        <v>5356</v>
      </c>
      <c r="H3416">
        <v>2.8911809000000002</v>
      </c>
      <c r="I3416">
        <v>-72.1336814</v>
      </c>
      <c r="J3416" t="s">
        <v>4116</v>
      </c>
      <c r="K3416" t="s">
        <v>5352</v>
      </c>
      <c r="L3416" t="s">
        <v>5352</v>
      </c>
      <c r="M3416" t="s">
        <v>5352</v>
      </c>
      <c r="N3416" t="s">
        <v>4117</v>
      </c>
      <c r="O3416" t="s">
        <v>5353</v>
      </c>
      <c r="P3416" t="b">
        <v>1</v>
      </c>
      <c r="Q3416" t="s">
        <v>25</v>
      </c>
    </row>
    <row r="3417" spans="1:17" hidden="1" x14ac:dyDescent="0.25">
      <c r="A3417">
        <v>50</v>
      </c>
      <c r="B3417" t="s">
        <v>5256</v>
      </c>
      <c r="C3417">
        <v>50325</v>
      </c>
      <c r="D3417" t="s">
        <v>5350</v>
      </c>
      <c r="E3417">
        <v>2.896617</v>
      </c>
      <c r="F3417">
        <v>-72.135508999999999</v>
      </c>
      <c r="G3417" t="s">
        <v>5357</v>
      </c>
      <c r="H3417">
        <v>2.8931724999999999</v>
      </c>
      <c r="I3417">
        <v>-72.136489400000002</v>
      </c>
      <c r="J3417" t="s">
        <v>4116</v>
      </c>
      <c r="K3417" t="s">
        <v>5352</v>
      </c>
      <c r="L3417" t="s">
        <v>5352</v>
      </c>
      <c r="M3417" t="s">
        <v>5352</v>
      </c>
      <c r="N3417" t="s">
        <v>4117</v>
      </c>
      <c r="O3417" t="s">
        <v>5353</v>
      </c>
      <c r="P3417" t="b">
        <v>1</v>
      </c>
      <c r="Q3417" t="s">
        <v>25</v>
      </c>
    </row>
    <row r="3418" spans="1:17" hidden="1" x14ac:dyDescent="0.25">
      <c r="A3418">
        <v>50</v>
      </c>
      <c r="B3418" t="s">
        <v>5256</v>
      </c>
      <c r="C3418">
        <v>50330</v>
      </c>
      <c r="D3418" t="s">
        <v>5358</v>
      </c>
      <c r="E3418">
        <v>3.3827319999999999</v>
      </c>
      <c r="F3418">
        <v>-74.044327999999993</v>
      </c>
      <c r="G3418" t="s">
        <v>5359</v>
      </c>
      <c r="H3418">
        <v>3.3740703000000001</v>
      </c>
      <c r="I3418">
        <v>-74.033819800000003</v>
      </c>
      <c r="J3418" t="s">
        <v>4116</v>
      </c>
      <c r="K3418" t="s">
        <v>5360</v>
      </c>
      <c r="L3418" t="s">
        <v>5360</v>
      </c>
      <c r="M3418" t="s">
        <v>5360</v>
      </c>
      <c r="N3418" t="s">
        <v>4117</v>
      </c>
      <c r="O3418" t="s">
        <v>5361</v>
      </c>
      <c r="P3418" t="b">
        <v>1</v>
      </c>
      <c r="Q3418" t="s">
        <v>25</v>
      </c>
    </row>
    <row r="3419" spans="1:17" hidden="1" x14ac:dyDescent="0.25">
      <c r="A3419">
        <v>50</v>
      </c>
      <c r="B3419" t="s">
        <v>5256</v>
      </c>
      <c r="C3419">
        <v>50330</v>
      </c>
      <c r="D3419" t="s">
        <v>5358</v>
      </c>
      <c r="E3419">
        <v>3.3827319999999999</v>
      </c>
      <c r="F3419">
        <v>-74.044327999999993</v>
      </c>
      <c r="G3419" t="s">
        <v>5362</v>
      </c>
      <c r="H3419">
        <v>3.3853776999999998</v>
      </c>
      <c r="I3419">
        <v>-74.044684500000002</v>
      </c>
      <c r="J3419" t="s">
        <v>4116</v>
      </c>
      <c r="K3419" t="s">
        <v>5360</v>
      </c>
      <c r="L3419" t="s">
        <v>5360</v>
      </c>
      <c r="M3419" t="s">
        <v>5360</v>
      </c>
      <c r="N3419" t="s">
        <v>4117</v>
      </c>
      <c r="O3419" t="s">
        <v>5361</v>
      </c>
      <c r="P3419" t="b">
        <v>1</v>
      </c>
      <c r="Q3419" t="s">
        <v>25</v>
      </c>
    </row>
    <row r="3420" spans="1:17" hidden="1" x14ac:dyDescent="0.25">
      <c r="A3420">
        <v>50</v>
      </c>
      <c r="B3420" t="s">
        <v>5256</v>
      </c>
      <c r="C3420">
        <v>50330</v>
      </c>
      <c r="D3420" t="s">
        <v>5358</v>
      </c>
      <c r="E3420">
        <v>3.3827319999999999</v>
      </c>
      <c r="F3420">
        <v>-74.044327999999993</v>
      </c>
      <c r="G3420" t="s">
        <v>5363</v>
      </c>
      <c r="H3420">
        <v>3.3846894000000001</v>
      </c>
      <c r="I3420">
        <v>-74.043792999999994</v>
      </c>
      <c r="J3420" t="s">
        <v>4116</v>
      </c>
      <c r="K3420" t="s">
        <v>5360</v>
      </c>
      <c r="L3420" t="s">
        <v>5360</v>
      </c>
      <c r="M3420" t="s">
        <v>5360</v>
      </c>
      <c r="N3420" t="s">
        <v>4117</v>
      </c>
      <c r="O3420" t="s">
        <v>5361</v>
      </c>
      <c r="P3420" t="b">
        <v>1</v>
      </c>
      <c r="Q3420" t="s">
        <v>25</v>
      </c>
    </row>
    <row r="3421" spans="1:17" hidden="1" x14ac:dyDescent="0.25">
      <c r="A3421">
        <v>50</v>
      </c>
      <c r="B3421" t="s">
        <v>5256</v>
      </c>
      <c r="C3421">
        <v>50330</v>
      </c>
      <c r="D3421" t="s">
        <v>5358</v>
      </c>
      <c r="E3421">
        <v>3.3827319999999999</v>
      </c>
      <c r="F3421">
        <v>-74.044327999999993</v>
      </c>
      <c r="G3421" t="s">
        <v>5364</v>
      </c>
      <c r="H3421">
        <v>3.3834064000000001</v>
      </c>
      <c r="I3421">
        <v>-74.0471012</v>
      </c>
      <c r="J3421" t="s">
        <v>4116</v>
      </c>
      <c r="K3421" t="s">
        <v>5360</v>
      </c>
      <c r="L3421" t="s">
        <v>5360</v>
      </c>
      <c r="M3421" t="s">
        <v>5360</v>
      </c>
      <c r="N3421" t="s">
        <v>4117</v>
      </c>
      <c r="O3421" t="s">
        <v>5361</v>
      </c>
      <c r="P3421" t="b">
        <v>1</v>
      </c>
      <c r="Q3421" t="s">
        <v>25</v>
      </c>
    </row>
    <row r="3422" spans="1:17" hidden="1" x14ac:dyDescent="0.25">
      <c r="A3422">
        <v>50</v>
      </c>
      <c r="B3422" t="s">
        <v>5256</v>
      </c>
      <c r="C3422">
        <v>50330</v>
      </c>
      <c r="D3422" t="s">
        <v>5358</v>
      </c>
      <c r="E3422">
        <v>3.3827319999999999</v>
      </c>
      <c r="F3422">
        <v>-74.044327999999993</v>
      </c>
      <c r="G3422" t="s">
        <v>5365</v>
      </c>
      <c r="H3422">
        <v>3.3844824</v>
      </c>
      <c r="I3422">
        <v>-74.045329299999992</v>
      </c>
      <c r="J3422" t="s">
        <v>4116</v>
      </c>
      <c r="K3422" t="s">
        <v>5360</v>
      </c>
      <c r="L3422" t="s">
        <v>5360</v>
      </c>
      <c r="M3422" t="s">
        <v>5360</v>
      </c>
      <c r="N3422" t="s">
        <v>4117</v>
      </c>
      <c r="O3422" t="s">
        <v>5361</v>
      </c>
      <c r="P3422" t="b">
        <v>1</v>
      </c>
      <c r="Q3422" t="s">
        <v>25</v>
      </c>
    </row>
    <row r="3423" spans="1:17" hidden="1" x14ac:dyDescent="0.25">
      <c r="A3423">
        <v>50</v>
      </c>
      <c r="B3423" t="s">
        <v>5256</v>
      </c>
      <c r="C3423">
        <v>50350</v>
      </c>
      <c r="D3423" t="s">
        <v>5366</v>
      </c>
      <c r="E3423">
        <v>2.1771430000000001</v>
      </c>
      <c r="F3423">
        <v>-73.786609999999996</v>
      </c>
      <c r="G3423" t="s">
        <v>5367</v>
      </c>
      <c r="H3423">
        <v>2.1835170000000002</v>
      </c>
      <c r="I3423">
        <v>-73.784346200000002</v>
      </c>
      <c r="J3423" t="s">
        <v>4116</v>
      </c>
      <c r="K3423" t="s">
        <v>5368</v>
      </c>
      <c r="M3423" t="s">
        <v>5368</v>
      </c>
      <c r="N3423" t="s">
        <v>4117</v>
      </c>
      <c r="O3423" t="s">
        <v>5369</v>
      </c>
      <c r="P3423" t="b">
        <v>1</v>
      </c>
      <c r="Q3423" t="s">
        <v>25</v>
      </c>
    </row>
    <row r="3424" spans="1:17" hidden="1" x14ac:dyDescent="0.25">
      <c r="A3424">
        <v>50</v>
      </c>
      <c r="B3424" t="s">
        <v>5256</v>
      </c>
      <c r="C3424">
        <v>50350</v>
      </c>
      <c r="D3424" t="s">
        <v>5366</v>
      </c>
      <c r="E3424">
        <v>2.1771430000000001</v>
      </c>
      <c r="F3424">
        <v>-73.786609999999996</v>
      </c>
      <c r="G3424" t="s">
        <v>5370</v>
      </c>
      <c r="H3424">
        <v>2.1840411</v>
      </c>
      <c r="I3424">
        <v>-73.788209899999998</v>
      </c>
      <c r="J3424" t="s">
        <v>4116</v>
      </c>
      <c r="K3424" t="s">
        <v>5368</v>
      </c>
      <c r="L3424" t="s">
        <v>5368</v>
      </c>
      <c r="M3424" t="s">
        <v>5368</v>
      </c>
      <c r="N3424" t="s">
        <v>4117</v>
      </c>
      <c r="O3424" t="s">
        <v>5369</v>
      </c>
      <c r="P3424" t="b">
        <v>1</v>
      </c>
      <c r="Q3424" t="s">
        <v>25</v>
      </c>
    </row>
    <row r="3425" spans="1:17" hidden="1" x14ac:dyDescent="0.25">
      <c r="A3425">
        <v>50</v>
      </c>
      <c r="B3425" t="s">
        <v>5256</v>
      </c>
      <c r="C3425">
        <v>50350</v>
      </c>
      <c r="D3425" t="s">
        <v>5366</v>
      </c>
      <c r="E3425">
        <v>2.1771430000000001</v>
      </c>
      <c r="F3425">
        <v>-73.786609999999996</v>
      </c>
      <c r="G3425" t="s">
        <v>5371</v>
      </c>
      <c r="H3425">
        <v>2.1841944</v>
      </c>
      <c r="I3425">
        <v>-73.783771899999991</v>
      </c>
      <c r="J3425" t="s">
        <v>4116</v>
      </c>
      <c r="K3425" t="s">
        <v>5368</v>
      </c>
      <c r="L3425" t="s">
        <v>5368</v>
      </c>
      <c r="M3425" t="s">
        <v>5368</v>
      </c>
      <c r="N3425" t="s">
        <v>4117</v>
      </c>
      <c r="O3425" t="s">
        <v>5369</v>
      </c>
      <c r="P3425" t="b">
        <v>1</v>
      </c>
      <c r="Q3425" t="s">
        <v>25</v>
      </c>
    </row>
    <row r="3426" spans="1:17" hidden="1" x14ac:dyDescent="0.25">
      <c r="A3426">
        <v>50</v>
      </c>
      <c r="B3426" t="s">
        <v>5256</v>
      </c>
      <c r="C3426">
        <v>50350</v>
      </c>
      <c r="D3426" t="s">
        <v>5366</v>
      </c>
      <c r="E3426">
        <v>2.1771430000000001</v>
      </c>
      <c r="F3426">
        <v>-73.786609999999996</v>
      </c>
      <c r="G3426" t="s">
        <v>5372</v>
      </c>
      <c r="H3426">
        <v>2.1844266000000001</v>
      </c>
      <c r="I3426">
        <v>-73.7875418</v>
      </c>
      <c r="J3426" t="s">
        <v>4116</v>
      </c>
      <c r="K3426" t="s">
        <v>5368</v>
      </c>
      <c r="M3426" t="s">
        <v>5368</v>
      </c>
      <c r="N3426" t="s">
        <v>4117</v>
      </c>
      <c r="O3426" t="s">
        <v>5369</v>
      </c>
      <c r="P3426" t="b">
        <v>1</v>
      </c>
      <c r="Q3426" t="s">
        <v>25</v>
      </c>
    </row>
    <row r="3427" spans="1:17" hidden="1" x14ac:dyDescent="0.25">
      <c r="A3427">
        <v>50</v>
      </c>
      <c r="B3427" t="s">
        <v>5256</v>
      </c>
      <c r="C3427">
        <v>50350</v>
      </c>
      <c r="D3427" t="s">
        <v>5366</v>
      </c>
      <c r="E3427">
        <v>2.1771430000000001</v>
      </c>
      <c r="F3427">
        <v>-73.786609999999996</v>
      </c>
      <c r="G3427" t="s">
        <v>5373</v>
      </c>
      <c r="H3427">
        <v>2.1846074999999998</v>
      </c>
      <c r="I3427">
        <v>-73.787824700000002</v>
      </c>
      <c r="J3427" t="s">
        <v>4116</v>
      </c>
      <c r="K3427" t="s">
        <v>5368</v>
      </c>
      <c r="L3427" t="s">
        <v>5374</v>
      </c>
      <c r="M3427" t="s">
        <v>5368</v>
      </c>
      <c r="N3427" t="s">
        <v>4117</v>
      </c>
      <c r="O3427" t="s">
        <v>5369</v>
      </c>
      <c r="P3427" t="b">
        <v>1</v>
      </c>
      <c r="Q3427" t="s">
        <v>25</v>
      </c>
    </row>
    <row r="3428" spans="1:17" x14ac:dyDescent="0.25">
      <c r="A3428">
        <v>50</v>
      </c>
      <c r="B3428" t="s">
        <v>5256</v>
      </c>
      <c r="C3428">
        <v>50370</v>
      </c>
      <c r="D3428" t="s">
        <v>5375</v>
      </c>
      <c r="E3428">
        <v>3.2396340000000001</v>
      </c>
      <c r="F3428">
        <v>-74.351507999999995</v>
      </c>
      <c r="G3428" t="s">
        <v>5376</v>
      </c>
      <c r="H3428">
        <v>3.2404937999999999</v>
      </c>
      <c r="I3428">
        <v>-74.354686599999994</v>
      </c>
      <c r="J3428" t="s">
        <v>4116</v>
      </c>
      <c r="K3428" t="s">
        <v>5377</v>
      </c>
      <c r="L3428" t="s">
        <v>5377</v>
      </c>
      <c r="M3428" t="s">
        <v>5377</v>
      </c>
      <c r="N3428" t="s">
        <v>4117</v>
      </c>
      <c r="O3428" t="s">
        <v>5290</v>
      </c>
      <c r="P3428" t="b">
        <v>0</v>
      </c>
      <c r="Q3428" t="s">
        <v>25</v>
      </c>
    </row>
    <row r="3429" spans="1:17" x14ac:dyDescent="0.25">
      <c r="A3429">
        <v>50</v>
      </c>
      <c r="B3429" t="s">
        <v>5256</v>
      </c>
      <c r="C3429">
        <v>50370</v>
      </c>
      <c r="D3429" t="s">
        <v>5375</v>
      </c>
      <c r="E3429">
        <v>3.2396340000000001</v>
      </c>
      <c r="F3429">
        <v>-74.351507999999995</v>
      </c>
      <c r="G3429" t="s">
        <v>5378</v>
      </c>
      <c r="H3429">
        <v>3.2425457</v>
      </c>
      <c r="I3429">
        <v>-74.354167500000003</v>
      </c>
      <c r="J3429" t="s">
        <v>4116</v>
      </c>
      <c r="K3429" t="s">
        <v>5377</v>
      </c>
      <c r="M3429" t="s">
        <v>5377</v>
      </c>
      <c r="N3429" t="s">
        <v>4117</v>
      </c>
      <c r="O3429" t="s">
        <v>5290</v>
      </c>
      <c r="P3429" t="b">
        <v>0</v>
      </c>
      <c r="Q3429" t="s">
        <v>25</v>
      </c>
    </row>
    <row r="3430" spans="1:17" hidden="1" x14ac:dyDescent="0.25">
      <c r="A3430">
        <v>50</v>
      </c>
      <c r="B3430" t="s">
        <v>5256</v>
      </c>
      <c r="C3430">
        <v>50370</v>
      </c>
      <c r="D3430" t="s">
        <v>5375</v>
      </c>
      <c r="E3430">
        <v>3.2396340000000001</v>
      </c>
      <c r="F3430">
        <v>-74.351507999999995</v>
      </c>
      <c r="G3430" t="s">
        <v>5379</v>
      </c>
      <c r="H3430">
        <v>3.2401306000000001</v>
      </c>
      <c r="I3430">
        <v>-74.356018300000002</v>
      </c>
      <c r="J3430" t="s">
        <v>4116</v>
      </c>
      <c r="K3430" t="s">
        <v>5380</v>
      </c>
      <c r="L3430" t="s">
        <v>5377</v>
      </c>
      <c r="M3430" t="s">
        <v>5380</v>
      </c>
      <c r="N3430" t="s">
        <v>4117</v>
      </c>
      <c r="O3430" t="s">
        <v>5381</v>
      </c>
      <c r="P3430" t="b">
        <v>1</v>
      </c>
      <c r="Q3430" t="s">
        <v>25</v>
      </c>
    </row>
    <row r="3431" spans="1:17" hidden="1" x14ac:dyDescent="0.25">
      <c r="A3431">
        <v>50</v>
      </c>
      <c r="B3431" t="s">
        <v>5256</v>
      </c>
      <c r="C3431">
        <v>50370</v>
      </c>
      <c r="D3431" t="s">
        <v>5375</v>
      </c>
      <c r="E3431">
        <v>3.2396340000000001</v>
      </c>
      <c r="F3431">
        <v>-74.351507999999995</v>
      </c>
      <c r="G3431" t="s">
        <v>5382</v>
      </c>
      <c r="H3431">
        <v>3.2403113000000001</v>
      </c>
      <c r="I3431">
        <v>-74.355178100000003</v>
      </c>
      <c r="J3431" t="s">
        <v>4116</v>
      </c>
      <c r="K3431" t="s">
        <v>5380</v>
      </c>
      <c r="L3431" t="s">
        <v>5377</v>
      </c>
      <c r="M3431" t="s">
        <v>5380</v>
      </c>
      <c r="N3431" t="s">
        <v>4117</v>
      </c>
      <c r="O3431" t="s">
        <v>5381</v>
      </c>
      <c r="P3431" t="b">
        <v>1</v>
      </c>
      <c r="Q3431" t="s">
        <v>25</v>
      </c>
    </row>
    <row r="3432" spans="1:17" x14ac:dyDescent="0.25">
      <c r="A3432">
        <v>50</v>
      </c>
      <c r="B3432" t="s">
        <v>5256</v>
      </c>
      <c r="C3432">
        <v>50370</v>
      </c>
      <c r="D3432" t="s">
        <v>5375</v>
      </c>
      <c r="E3432">
        <v>3.2396340000000001</v>
      </c>
      <c r="F3432">
        <v>-74.351507999999995</v>
      </c>
      <c r="G3432" t="s">
        <v>5383</v>
      </c>
      <c r="H3432">
        <v>3.2401578</v>
      </c>
      <c r="I3432">
        <v>-74.355854199999996</v>
      </c>
      <c r="J3432" t="s">
        <v>4116</v>
      </c>
      <c r="K3432" t="s">
        <v>5377</v>
      </c>
      <c r="L3432" t="s">
        <v>5377</v>
      </c>
      <c r="M3432" t="s">
        <v>5377</v>
      </c>
      <c r="N3432" t="s">
        <v>4117</v>
      </c>
      <c r="O3432" t="s">
        <v>5290</v>
      </c>
      <c r="P3432" t="b">
        <v>0</v>
      </c>
      <c r="Q3432" t="s">
        <v>25</v>
      </c>
    </row>
    <row r="3433" spans="1:17" hidden="1" x14ac:dyDescent="0.25">
      <c r="A3433">
        <v>50</v>
      </c>
      <c r="B3433" t="s">
        <v>5256</v>
      </c>
      <c r="C3433">
        <v>50400</v>
      </c>
      <c r="D3433" t="s">
        <v>5384</v>
      </c>
      <c r="E3433">
        <v>3.525115</v>
      </c>
      <c r="F3433">
        <v>-74.023514000000006</v>
      </c>
      <c r="G3433" t="s">
        <v>5385</v>
      </c>
      <c r="H3433">
        <v>3.5279522999999999</v>
      </c>
      <c r="I3433">
        <v>-74.022051699999992</v>
      </c>
      <c r="J3433" t="s">
        <v>4116</v>
      </c>
      <c r="K3433" t="s">
        <v>5386</v>
      </c>
      <c r="L3433" t="s">
        <v>5386</v>
      </c>
      <c r="M3433" t="s">
        <v>5386</v>
      </c>
      <c r="N3433" t="s">
        <v>4117</v>
      </c>
      <c r="O3433" t="s">
        <v>5387</v>
      </c>
      <c r="P3433" t="b">
        <v>1</v>
      </c>
      <c r="Q3433" t="s">
        <v>25</v>
      </c>
    </row>
    <row r="3434" spans="1:17" hidden="1" x14ac:dyDescent="0.25">
      <c r="A3434">
        <v>50</v>
      </c>
      <c r="B3434" t="s">
        <v>5256</v>
      </c>
      <c r="C3434">
        <v>50400</v>
      </c>
      <c r="D3434" t="s">
        <v>5384</v>
      </c>
      <c r="E3434">
        <v>3.525115</v>
      </c>
      <c r="F3434">
        <v>-74.023514000000006</v>
      </c>
      <c r="G3434" t="s">
        <v>5388</v>
      </c>
      <c r="H3434">
        <v>3.5191520999999999</v>
      </c>
      <c r="I3434">
        <v>-74.0178631</v>
      </c>
      <c r="J3434" t="s">
        <v>4116</v>
      </c>
      <c r="K3434" t="s">
        <v>5386</v>
      </c>
      <c r="L3434" t="s">
        <v>5386</v>
      </c>
      <c r="M3434" t="s">
        <v>5386</v>
      </c>
      <c r="N3434" t="s">
        <v>4117</v>
      </c>
      <c r="O3434" t="s">
        <v>5387</v>
      </c>
      <c r="P3434" t="b">
        <v>1</v>
      </c>
      <c r="Q3434" t="s">
        <v>25</v>
      </c>
    </row>
    <row r="3435" spans="1:17" hidden="1" x14ac:dyDescent="0.25">
      <c r="A3435">
        <v>50</v>
      </c>
      <c r="B3435" t="s">
        <v>5256</v>
      </c>
      <c r="C3435">
        <v>50400</v>
      </c>
      <c r="D3435" t="s">
        <v>5384</v>
      </c>
      <c r="E3435">
        <v>3.525115</v>
      </c>
      <c r="F3435">
        <v>-74.023514000000006</v>
      </c>
      <c r="G3435" t="s">
        <v>5389</v>
      </c>
      <c r="H3435">
        <v>3.5271200999999999</v>
      </c>
      <c r="I3435">
        <v>-74.0223297</v>
      </c>
      <c r="J3435" t="s">
        <v>4116</v>
      </c>
      <c r="K3435" t="s">
        <v>5386</v>
      </c>
      <c r="L3435" t="s">
        <v>5386</v>
      </c>
      <c r="M3435" t="s">
        <v>5386</v>
      </c>
      <c r="N3435" t="s">
        <v>4117</v>
      </c>
      <c r="O3435" t="s">
        <v>5387</v>
      </c>
      <c r="P3435" t="b">
        <v>1</v>
      </c>
      <c r="Q3435" t="s">
        <v>25</v>
      </c>
    </row>
    <row r="3436" spans="1:17" hidden="1" x14ac:dyDescent="0.25">
      <c r="A3436">
        <v>50</v>
      </c>
      <c r="B3436" t="s">
        <v>5256</v>
      </c>
      <c r="C3436">
        <v>50400</v>
      </c>
      <c r="D3436" t="s">
        <v>5384</v>
      </c>
      <c r="E3436">
        <v>3.525115</v>
      </c>
      <c r="F3436">
        <v>-74.023514000000006</v>
      </c>
      <c r="G3436" t="s">
        <v>5390</v>
      </c>
      <c r="H3436">
        <v>3.5274909999999999</v>
      </c>
      <c r="I3436">
        <v>-74.022883999999991</v>
      </c>
      <c r="J3436" t="s">
        <v>4116</v>
      </c>
      <c r="K3436" t="s">
        <v>5386</v>
      </c>
      <c r="L3436" t="s">
        <v>5386</v>
      </c>
      <c r="M3436" t="s">
        <v>5386</v>
      </c>
      <c r="N3436" t="s">
        <v>4117</v>
      </c>
      <c r="O3436" t="s">
        <v>5387</v>
      </c>
      <c r="P3436" t="b">
        <v>1</v>
      </c>
      <c r="Q3436" t="s">
        <v>25</v>
      </c>
    </row>
    <row r="3437" spans="1:17" hidden="1" x14ac:dyDescent="0.25">
      <c r="A3437">
        <v>50</v>
      </c>
      <c r="B3437" t="s">
        <v>5256</v>
      </c>
      <c r="C3437">
        <v>50400</v>
      </c>
      <c r="D3437" t="s">
        <v>5384</v>
      </c>
      <c r="E3437">
        <v>3.525115</v>
      </c>
      <c r="F3437">
        <v>-74.023514000000006</v>
      </c>
      <c r="G3437" t="s">
        <v>5391</v>
      </c>
      <c r="H3437">
        <v>3.5262194</v>
      </c>
      <c r="I3437">
        <v>-74.022641199999995</v>
      </c>
      <c r="J3437" t="s">
        <v>4116</v>
      </c>
      <c r="K3437" t="s">
        <v>5386</v>
      </c>
      <c r="L3437" t="s">
        <v>5386</v>
      </c>
      <c r="M3437" t="s">
        <v>5386</v>
      </c>
      <c r="N3437" t="s">
        <v>4117</v>
      </c>
      <c r="O3437" t="s">
        <v>5387</v>
      </c>
      <c r="P3437" t="b">
        <v>1</v>
      </c>
      <c r="Q3437" t="s">
        <v>25</v>
      </c>
    </row>
    <row r="3438" spans="1:17" hidden="1" x14ac:dyDescent="0.25">
      <c r="A3438">
        <v>50</v>
      </c>
      <c r="B3438" t="s">
        <v>5256</v>
      </c>
      <c r="C3438">
        <v>50450</v>
      </c>
      <c r="D3438" t="s">
        <v>5392</v>
      </c>
      <c r="E3438">
        <v>2.6240060000000001</v>
      </c>
      <c r="F3438">
        <v>-72.760209000000003</v>
      </c>
      <c r="G3438" t="s">
        <v>5393</v>
      </c>
      <c r="H3438">
        <v>2.6227917999999999</v>
      </c>
      <c r="I3438">
        <v>-72.759842199999994</v>
      </c>
      <c r="J3438" t="s">
        <v>4116</v>
      </c>
      <c r="K3438" t="s">
        <v>5394</v>
      </c>
      <c r="L3438" t="s">
        <v>5394</v>
      </c>
      <c r="M3438" t="s">
        <v>5394</v>
      </c>
      <c r="N3438" t="s">
        <v>4117</v>
      </c>
      <c r="O3438" t="s">
        <v>5395</v>
      </c>
      <c r="P3438" t="b">
        <v>1</v>
      </c>
      <c r="Q3438" t="s">
        <v>25</v>
      </c>
    </row>
    <row r="3439" spans="1:17" hidden="1" x14ac:dyDescent="0.25">
      <c r="A3439">
        <v>50</v>
      </c>
      <c r="B3439" t="s">
        <v>5256</v>
      </c>
      <c r="C3439">
        <v>50450</v>
      </c>
      <c r="D3439" t="s">
        <v>5392</v>
      </c>
      <c r="E3439">
        <v>2.6240060000000001</v>
      </c>
      <c r="F3439">
        <v>-72.760209000000003</v>
      </c>
      <c r="G3439" t="s">
        <v>5396</v>
      </c>
      <c r="H3439">
        <v>2.6229781999999999</v>
      </c>
      <c r="I3439">
        <v>-72.759754799999996</v>
      </c>
      <c r="J3439" t="s">
        <v>4116</v>
      </c>
      <c r="K3439" t="s">
        <v>5394</v>
      </c>
      <c r="L3439" t="s">
        <v>5394</v>
      </c>
      <c r="M3439" t="s">
        <v>5394</v>
      </c>
      <c r="N3439" t="s">
        <v>4117</v>
      </c>
      <c r="O3439" t="s">
        <v>5395</v>
      </c>
      <c r="P3439" t="b">
        <v>1</v>
      </c>
      <c r="Q3439" t="s">
        <v>25</v>
      </c>
    </row>
    <row r="3440" spans="1:17" hidden="1" x14ac:dyDescent="0.25">
      <c r="A3440">
        <v>50</v>
      </c>
      <c r="B3440" t="s">
        <v>5256</v>
      </c>
      <c r="C3440">
        <v>50450</v>
      </c>
      <c r="D3440" t="s">
        <v>5392</v>
      </c>
      <c r="E3440">
        <v>2.6240060000000001</v>
      </c>
      <c r="F3440">
        <v>-72.760209000000003</v>
      </c>
      <c r="G3440" t="s">
        <v>5397</v>
      </c>
      <c r="H3440">
        <v>2.6233768999999998</v>
      </c>
      <c r="I3440">
        <v>-72.762782099999995</v>
      </c>
      <c r="J3440" t="s">
        <v>4116</v>
      </c>
      <c r="K3440" t="s">
        <v>5394</v>
      </c>
      <c r="M3440" t="s">
        <v>5394</v>
      </c>
      <c r="N3440" t="s">
        <v>4117</v>
      </c>
      <c r="O3440" t="s">
        <v>5395</v>
      </c>
      <c r="P3440" t="b">
        <v>1</v>
      </c>
      <c r="Q3440" t="s">
        <v>25</v>
      </c>
    </row>
    <row r="3441" spans="1:17" x14ac:dyDescent="0.25">
      <c r="A3441">
        <v>50</v>
      </c>
      <c r="B3441" t="s">
        <v>5256</v>
      </c>
      <c r="C3441">
        <v>50450</v>
      </c>
      <c r="D3441" t="s">
        <v>5392</v>
      </c>
      <c r="E3441">
        <v>2.6240060000000001</v>
      </c>
      <c r="F3441">
        <v>-72.760209000000003</v>
      </c>
      <c r="G3441" t="s">
        <v>5398</v>
      </c>
      <c r="H3441">
        <v>2.6228888000000001</v>
      </c>
      <c r="I3441">
        <v>-72.763008599999992</v>
      </c>
      <c r="J3441" t="s">
        <v>5399</v>
      </c>
      <c r="K3441" t="s">
        <v>5400</v>
      </c>
      <c r="M3441" t="s">
        <v>5400</v>
      </c>
      <c r="N3441" t="s">
        <v>5401</v>
      </c>
      <c r="O3441" t="s">
        <v>5402</v>
      </c>
      <c r="P3441" t="b">
        <v>0</v>
      </c>
      <c r="Q3441" t="s">
        <v>25</v>
      </c>
    </row>
    <row r="3442" spans="1:17" hidden="1" x14ac:dyDescent="0.25">
      <c r="A3442">
        <v>50</v>
      </c>
      <c r="B3442" t="s">
        <v>5256</v>
      </c>
      <c r="C3442">
        <v>50450</v>
      </c>
      <c r="D3442" t="s">
        <v>5392</v>
      </c>
      <c r="E3442">
        <v>2.6240060000000001</v>
      </c>
      <c r="F3442">
        <v>-72.760209000000003</v>
      </c>
      <c r="G3442" t="s">
        <v>5403</v>
      </c>
      <c r="H3442">
        <v>2.6211148</v>
      </c>
      <c r="I3442">
        <v>-72.761006600000002</v>
      </c>
      <c r="J3442" t="s">
        <v>4116</v>
      </c>
      <c r="K3442" t="s">
        <v>5394</v>
      </c>
      <c r="M3442" t="s">
        <v>5394</v>
      </c>
      <c r="N3442" t="s">
        <v>4117</v>
      </c>
      <c r="O3442" t="s">
        <v>5395</v>
      </c>
      <c r="P3442" t="b">
        <v>1</v>
      </c>
      <c r="Q3442" t="s">
        <v>25</v>
      </c>
    </row>
    <row r="3443" spans="1:17" hidden="1" x14ac:dyDescent="0.25">
      <c r="A3443">
        <v>50</v>
      </c>
      <c r="B3443" t="s">
        <v>5256</v>
      </c>
      <c r="C3443">
        <v>50568</v>
      </c>
      <c r="D3443" t="s">
        <v>5404</v>
      </c>
      <c r="E3443">
        <v>4.3149050000000004</v>
      </c>
      <c r="F3443">
        <v>-72.087648999999999</v>
      </c>
      <c r="G3443" t="s">
        <v>98</v>
      </c>
      <c r="H3443">
        <v>4.3128681999999996</v>
      </c>
      <c r="I3443">
        <v>-72.083633399999997</v>
      </c>
      <c r="J3443" t="s">
        <v>4116</v>
      </c>
      <c r="K3443" t="s">
        <v>5405</v>
      </c>
      <c r="L3443" t="s">
        <v>5405</v>
      </c>
      <c r="M3443" t="s">
        <v>5405</v>
      </c>
      <c r="N3443" t="s">
        <v>4117</v>
      </c>
      <c r="O3443" t="s">
        <v>5406</v>
      </c>
      <c r="P3443" t="b">
        <v>1</v>
      </c>
      <c r="Q3443" t="s">
        <v>25</v>
      </c>
    </row>
    <row r="3444" spans="1:17" hidden="1" x14ac:dyDescent="0.25">
      <c r="A3444">
        <v>50</v>
      </c>
      <c r="B3444" t="s">
        <v>5256</v>
      </c>
      <c r="C3444">
        <v>50568</v>
      </c>
      <c r="D3444" t="s">
        <v>5404</v>
      </c>
      <c r="E3444">
        <v>4.3149050000000004</v>
      </c>
      <c r="F3444">
        <v>-72.087648999999999</v>
      </c>
      <c r="G3444" t="s">
        <v>5407</v>
      </c>
      <c r="H3444">
        <v>4.3147582</v>
      </c>
      <c r="I3444">
        <v>-72.080782900000003</v>
      </c>
      <c r="J3444" t="s">
        <v>4116</v>
      </c>
      <c r="K3444" t="s">
        <v>5405</v>
      </c>
      <c r="L3444" t="s">
        <v>5405</v>
      </c>
      <c r="M3444" t="s">
        <v>5405</v>
      </c>
      <c r="N3444" t="s">
        <v>4117</v>
      </c>
      <c r="O3444" t="s">
        <v>5406</v>
      </c>
      <c r="P3444" t="b">
        <v>1</v>
      </c>
      <c r="Q3444" t="s">
        <v>25</v>
      </c>
    </row>
    <row r="3445" spans="1:17" hidden="1" x14ac:dyDescent="0.25">
      <c r="A3445">
        <v>50</v>
      </c>
      <c r="B3445" t="s">
        <v>5256</v>
      </c>
      <c r="C3445">
        <v>50568</v>
      </c>
      <c r="D3445" t="s">
        <v>5404</v>
      </c>
      <c r="E3445">
        <v>4.3149050000000004</v>
      </c>
      <c r="F3445">
        <v>-72.087648999999999</v>
      </c>
      <c r="G3445" t="s">
        <v>5408</v>
      </c>
      <c r="H3445">
        <v>4.3129144999999998</v>
      </c>
      <c r="I3445">
        <v>-72.084078399999996</v>
      </c>
      <c r="J3445" t="s">
        <v>4116</v>
      </c>
      <c r="K3445" t="s">
        <v>5405</v>
      </c>
      <c r="L3445" t="s">
        <v>5405</v>
      </c>
      <c r="M3445" t="s">
        <v>5405</v>
      </c>
      <c r="N3445" t="s">
        <v>4117</v>
      </c>
      <c r="O3445" t="s">
        <v>5406</v>
      </c>
      <c r="P3445" t="b">
        <v>1</v>
      </c>
      <c r="Q3445" t="s">
        <v>25</v>
      </c>
    </row>
    <row r="3446" spans="1:17" hidden="1" x14ac:dyDescent="0.25">
      <c r="A3446">
        <v>50</v>
      </c>
      <c r="B3446" t="s">
        <v>5256</v>
      </c>
      <c r="C3446">
        <v>50568</v>
      </c>
      <c r="D3446" t="s">
        <v>5404</v>
      </c>
      <c r="E3446">
        <v>4.3149050000000004</v>
      </c>
      <c r="F3446">
        <v>-72.087648999999999</v>
      </c>
      <c r="G3446" t="s">
        <v>5409</v>
      </c>
      <c r="H3446">
        <v>4.3138969999999999</v>
      </c>
      <c r="I3446">
        <v>-72.080868999999993</v>
      </c>
      <c r="J3446" t="s">
        <v>4116</v>
      </c>
      <c r="K3446" t="s">
        <v>5405</v>
      </c>
      <c r="M3446" t="s">
        <v>5405</v>
      </c>
      <c r="N3446" t="s">
        <v>4117</v>
      </c>
      <c r="O3446" t="s">
        <v>5406</v>
      </c>
      <c r="P3446" t="b">
        <v>1</v>
      </c>
      <c r="Q3446" t="s">
        <v>25</v>
      </c>
    </row>
    <row r="3447" spans="1:17" hidden="1" x14ac:dyDescent="0.25">
      <c r="A3447">
        <v>50</v>
      </c>
      <c r="B3447" t="s">
        <v>5256</v>
      </c>
      <c r="C3447">
        <v>50568</v>
      </c>
      <c r="D3447" t="s">
        <v>5404</v>
      </c>
      <c r="E3447">
        <v>4.3149050000000004</v>
      </c>
      <c r="F3447">
        <v>-72.087648999999999</v>
      </c>
      <c r="G3447" t="s">
        <v>5410</v>
      </c>
      <c r="H3447">
        <v>4.3129799999999996</v>
      </c>
      <c r="I3447">
        <v>-72.079685599999991</v>
      </c>
      <c r="J3447" t="s">
        <v>4116</v>
      </c>
      <c r="K3447" t="s">
        <v>5405</v>
      </c>
      <c r="L3447" t="s">
        <v>5405</v>
      </c>
      <c r="M3447" t="s">
        <v>5405</v>
      </c>
      <c r="N3447" t="s">
        <v>4117</v>
      </c>
      <c r="O3447" t="s">
        <v>5406</v>
      </c>
      <c r="P3447" t="b">
        <v>1</v>
      </c>
      <c r="Q3447" t="s">
        <v>25</v>
      </c>
    </row>
    <row r="3448" spans="1:17" hidden="1" x14ac:dyDescent="0.25">
      <c r="A3448">
        <v>50</v>
      </c>
      <c r="B3448" t="s">
        <v>5256</v>
      </c>
      <c r="C3448">
        <v>50573</v>
      </c>
      <c r="D3448" t="s">
        <v>5411</v>
      </c>
      <c r="E3448">
        <v>4.0934900000000001</v>
      </c>
      <c r="F3448">
        <v>-72.957324</v>
      </c>
      <c r="G3448" t="s">
        <v>90</v>
      </c>
      <c r="H3448">
        <v>4.0846610999999999</v>
      </c>
      <c r="I3448">
        <v>-72.958687400000002</v>
      </c>
      <c r="J3448" t="s">
        <v>4116</v>
      </c>
      <c r="K3448" t="s">
        <v>5260</v>
      </c>
      <c r="L3448" t="s">
        <v>5260</v>
      </c>
      <c r="M3448" t="s">
        <v>5260</v>
      </c>
      <c r="N3448" t="s">
        <v>4117</v>
      </c>
      <c r="O3448" t="s">
        <v>5412</v>
      </c>
      <c r="P3448" t="b">
        <v>1</v>
      </c>
      <c r="Q3448" t="s">
        <v>25</v>
      </c>
    </row>
    <row r="3449" spans="1:17" hidden="1" x14ac:dyDescent="0.25">
      <c r="A3449">
        <v>50</v>
      </c>
      <c r="B3449" t="s">
        <v>5256</v>
      </c>
      <c r="C3449">
        <v>50573</v>
      </c>
      <c r="D3449" t="s">
        <v>5411</v>
      </c>
      <c r="E3449">
        <v>4.0934900000000001</v>
      </c>
      <c r="F3449">
        <v>-72.957324</v>
      </c>
      <c r="G3449" t="s">
        <v>133</v>
      </c>
      <c r="H3449">
        <v>4.0847141000000002</v>
      </c>
      <c r="I3449">
        <v>-72.955837199999991</v>
      </c>
      <c r="J3449" t="s">
        <v>4116</v>
      </c>
      <c r="K3449" t="s">
        <v>5260</v>
      </c>
      <c r="L3449" t="s">
        <v>5260</v>
      </c>
      <c r="M3449" t="s">
        <v>5260</v>
      </c>
      <c r="N3449" t="s">
        <v>4117</v>
      </c>
      <c r="O3449" t="s">
        <v>5412</v>
      </c>
      <c r="P3449" t="b">
        <v>1</v>
      </c>
      <c r="Q3449" t="s">
        <v>25</v>
      </c>
    </row>
    <row r="3450" spans="1:17" hidden="1" x14ac:dyDescent="0.25">
      <c r="A3450">
        <v>50</v>
      </c>
      <c r="B3450" t="s">
        <v>5256</v>
      </c>
      <c r="C3450">
        <v>50573</v>
      </c>
      <c r="D3450" t="s">
        <v>5411</v>
      </c>
      <c r="E3450">
        <v>4.0934900000000001</v>
      </c>
      <c r="F3450">
        <v>-72.957324</v>
      </c>
      <c r="G3450" t="s">
        <v>5413</v>
      </c>
      <c r="H3450">
        <v>4.0892875000000002</v>
      </c>
      <c r="I3450">
        <v>-72.961316199999999</v>
      </c>
      <c r="J3450" t="s">
        <v>4116</v>
      </c>
      <c r="K3450" t="s">
        <v>5260</v>
      </c>
      <c r="L3450" t="s">
        <v>5260</v>
      </c>
      <c r="M3450" t="s">
        <v>5260</v>
      </c>
      <c r="N3450" t="s">
        <v>4117</v>
      </c>
      <c r="O3450" t="s">
        <v>5412</v>
      </c>
      <c r="P3450" t="b">
        <v>1</v>
      </c>
      <c r="Q3450" t="s">
        <v>25</v>
      </c>
    </row>
    <row r="3451" spans="1:17" hidden="1" x14ac:dyDescent="0.25">
      <c r="A3451">
        <v>50</v>
      </c>
      <c r="B3451" t="s">
        <v>5256</v>
      </c>
      <c r="C3451">
        <v>50573</v>
      </c>
      <c r="D3451" t="s">
        <v>5411</v>
      </c>
      <c r="E3451">
        <v>4.0934900000000001</v>
      </c>
      <c r="F3451">
        <v>-72.957324</v>
      </c>
      <c r="G3451" t="s">
        <v>5414</v>
      </c>
      <c r="H3451">
        <v>4.0916692000000001</v>
      </c>
      <c r="I3451">
        <v>-72.955517499999999</v>
      </c>
      <c r="J3451" t="s">
        <v>4116</v>
      </c>
      <c r="K3451" t="s">
        <v>5260</v>
      </c>
      <c r="L3451" t="s">
        <v>5260</v>
      </c>
      <c r="M3451" t="s">
        <v>5260</v>
      </c>
      <c r="N3451" t="s">
        <v>4117</v>
      </c>
      <c r="O3451" t="s">
        <v>5412</v>
      </c>
      <c r="P3451" t="b">
        <v>1</v>
      </c>
      <c r="Q3451" t="s">
        <v>25</v>
      </c>
    </row>
    <row r="3452" spans="1:17" hidden="1" x14ac:dyDescent="0.25">
      <c r="A3452">
        <v>50</v>
      </c>
      <c r="B3452" t="s">
        <v>5256</v>
      </c>
      <c r="C3452">
        <v>50573</v>
      </c>
      <c r="D3452" t="s">
        <v>5411</v>
      </c>
      <c r="E3452">
        <v>4.0934900000000001</v>
      </c>
      <c r="F3452">
        <v>-72.957324</v>
      </c>
      <c r="G3452" t="s">
        <v>2734</v>
      </c>
      <c r="H3452">
        <v>4.0913449000000002</v>
      </c>
      <c r="I3452">
        <v>-72.955949099999998</v>
      </c>
      <c r="J3452" t="s">
        <v>4116</v>
      </c>
      <c r="K3452" t="s">
        <v>5260</v>
      </c>
      <c r="L3452" t="s">
        <v>5260</v>
      </c>
      <c r="M3452" t="s">
        <v>5260</v>
      </c>
      <c r="N3452" t="s">
        <v>4117</v>
      </c>
      <c r="O3452" t="s">
        <v>5412</v>
      </c>
      <c r="P3452" t="b">
        <v>1</v>
      </c>
      <c r="Q3452" t="s">
        <v>25</v>
      </c>
    </row>
    <row r="3453" spans="1:17" hidden="1" x14ac:dyDescent="0.25">
      <c r="A3453">
        <v>50</v>
      </c>
      <c r="B3453" t="s">
        <v>5256</v>
      </c>
      <c r="C3453">
        <v>50577</v>
      </c>
      <c r="D3453" t="s">
        <v>5415</v>
      </c>
      <c r="E3453">
        <v>3.2721170000000002</v>
      </c>
      <c r="F3453">
        <v>-73.373850000000004</v>
      </c>
      <c r="G3453" t="s">
        <v>5416</v>
      </c>
      <c r="H3453">
        <v>3.2695276</v>
      </c>
      <c r="I3453">
        <v>-73.377641699999998</v>
      </c>
      <c r="J3453" t="s">
        <v>4116</v>
      </c>
      <c r="K3453" t="s">
        <v>5417</v>
      </c>
      <c r="M3453" t="s">
        <v>5417</v>
      </c>
      <c r="N3453" t="s">
        <v>4117</v>
      </c>
      <c r="O3453" t="s">
        <v>5418</v>
      </c>
      <c r="P3453" t="b">
        <v>1</v>
      </c>
      <c r="Q3453" t="s">
        <v>25</v>
      </c>
    </row>
    <row r="3454" spans="1:17" hidden="1" x14ac:dyDescent="0.25">
      <c r="A3454">
        <v>50</v>
      </c>
      <c r="B3454" t="s">
        <v>5256</v>
      </c>
      <c r="C3454">
        <v>50577</v>
      </c>
      <c r="D3454" t="s">
        <v>5415</v>
      </c>
      <c r="E3454">
        <v>3.2721170000000002</v>
      </c>
      <c r="F3454">
        <v>-73.373850000000004</v>
      </c>
      <c r="G3454" t="s">
        <v>5419</v>
      </c>
      <c r="H3454">
        <v>3.2712268</v>
      </c>
      <c r="I3454">
        <v>-73.369970199999997</v>
      </c>
      <c r="J3454" t="s">
        <v>4116</v>
      </c>
      <c r="K3454" t="s">
        <v>5417</v>
      </c>
      <c r="L3454" t="s">
        <v>5417</v>
      </c>
      <c r="M3454" t="s">
        <v>5417</v>
      </c>
      <c r="N3454" t="s">
        <v>4117</v>
      </c>
      <c r="O3454" t="s">
        <v>5418</v>
      </c>
      <c r="P3454" t="b">
        <v>1</v>
      </c>
      <c r="Q3454" t="s">
        <v>25</v>
      </c>
    </row>
    <row r="3455" spans="1:17" hidden="1" x14ac:dyDescent="0.25">
      <c r="A3455">
        <v>50</v>
      </c>
      <c r="B3455" t="s">
        <v>5256</v>
      </c>
      <c r="C3455">
        <v>50577</v>
      </c>
      <c r="D3455" t="s">
        <v>5415</v>
      </c>
      <c r="E3455">
        <v>3.2721170000000002</v>
      </c>
      <c r="F3455">
        <v>-73.373850000000004</v>
      </c>
      <c r="G3455" t="s">
        <v>5420</v>
      </c>
      <c r="H3455">
        <v>3.2770353000000001</v>
      </c>
      <c r="I3455">
        <v>-73.3692846</v>
      </c>
      <c r="J3455" t="s">
        <v>4116</v>
      </c>
      <c r="K3455" t="s">
        <v>5417</v>
      </c>
      <c r="L3455" t="s">
        <v>5417</v>
      </c>
      <c r="M3455" t="s">
        <v>5417</v>
      </c>
      <c r="N3455" t="s">
        <v>4117</v>
      </c>
      <c r="O3455" t="s">
        <v>5418</v>
      </c>
      <c r="P3455" t="b">
        <v>1</v>
      </c>
      <c r="Q3455" t="s">
        <v>25</v>
      </c>
    </row>
    <row r="3456" spans="1:17" hidden="1" x14ac:dyDescent="0.25">
      <c r="A3456">
        <v>50</v>
      </c>
      <c r="B3456" t="s">
        <v>5256</v>
      </c>
      <c r="C3456">
        <v>50577</v>
      </c>
      <c r="D3456" t="s">
        <v>5415</v>
      </c>
      <c r="E3456">
        <v>3.2721170000000002</v>
      </c>
      <c r="F3456">
        <v>-73.373850000000004</v>
      </c>
      <c r="G3456" t="s">
        <v>5421</v>
      </c>
      <c r="H3456">
        <v>3.2696101999999998</v>
      </c>
      <c r="I3456">
        <v>-73.376380900000015</v>
      </c>
      <c r="J3456" t="s">
        <v>4116</v>
      </c>
      <c r="K3456" t="s">
        <v>5417</v>
      </c>
      <c r="L3456" t="s">
        <v>5417</v>
      </c>
      <c r="M3456" t="s">
        <v>5417</v>
      </c>
      <c r="N3456" t="s">
        <v>4117</v>
      </c>
      <c r="O3456" t="s">
        <v>5418</v>
      </c>
      <c r="P3456" t="b">
        <v>1</v>
      </c>
      <c r="Q3456" t="s">
        <v>25</v>
      </c>
    </row>
    <row r="3457" spans="1:17" hidden="1" x14ac:dyDescent="0.25">
      <c r="A3457">
        <v>50</v>
      </c>
      <c r="B3457" t="s">
        <v>5256</v>
      </c>
      <c r="C3457">
        <v>50577</v>
      </c>
      <c r="D3457" t="s">
        <v>5415</v>
      </c>
      <c r="E3457">
        <v>3.2721170000000002</v>
      </c>
      <c r="F3457">
        <v>-73.373850000000004</v>
      </c>
      <c r="G3457" t="s">
        <v>5422</v>
      </c>
      <c r="H3457">
        <v>3.2696632999999999</v>
      </c>
      <c r="I3457">
        <v>-73.376890500000002</v>
      </c>
      <c r="J3457" t="s">
        <v>4116</v>
      </c>
      <c r="K3457" t="s">
        <v>5417</v>
      </c>
      <c r="L3457" t="s">
        <v>5417</v>
      </c>
      <c r="M3457" t="s">
        <v>5417</v>
      </c>
      <c r="N3457" t="s">
        <v>4117</v>
      </c>
      <c r="O3457" t="s">
        <v>5418</v>
      </c>
      <c r="P3457" t="b">
        <v>1</v>
      </c>
      <c r="Q3457" t="s">
        <v>25</v>
      </c>
    </row>
    <row r="3458" spans="1:17" hidden="1" x14ac:dyDescent="0.25">
      <c r="A3458">
        <v>50</v>
      </c>
      <c r="B3458" t="s">
        <v>5256</v>
      </c>
      <c r="C3458">
        <v>50590</v>
      </c>
      <c r="D3458" t="s">
        <v>2795</v>
      </c>
      <c r="E3458">
        <v>2.9396209999999998</v>
      </c>
      <c r="F3458">
        <v>-73.206314000000006</v>
      </c>
      <c r="G3458" t="s">
        <v>5423</v>
      </c>
      <c r="H3458">
        <v>2.9381187</v>
      </c>
      <c r="I3458">
        <v>-73.205642400000002</v>
      </c>
      <c r="J3458" t="s">
        <v>4116</v>
      </c>
      <c r="K3458" t="s">
        <v>1533</v>
      </c>
      <c r="L3458" t="s">
        <v>1533</v>
      </c>
      <c r="M3458" t="s">
        <v>1533</v>
      </c>
      <c r="N3458" t="s">
        <v>4117</v>
      </c>
      <c r="O3458" t="s">
        <v>5424</v>
      </c>
      <c r="P3458" t="b">
        <v>1</v>
      </c>
      <c r="Q3458" t="s">
        <v>25</v>
      </c>
    </row>
    <row r="3459" spans="1:17" hidden="1" x14ac:dyDescent="0.25">
      <c r="A3459">
        <v>50</v>
      </c>
      <c r="B3459" t="s">
        <v>5256</v>
      </c>
      <c r="C3459">
        <v>50590</v>
      </c>
      <c r="D3459" t="s">
        <v>2795</v>
      </c>
      <c r="E3459">
        <v>2.9396209999999998</v>
      </c>
      <c r="F3459">
        <v>-73.206314000000006</v>
      </c>
      <c r="G3459" t="s">
        <v>5425</v>
      </c>
      <c r="H3459">
        <v>2.9396608</v>
      </c>
      <c r="I3459">
        <v>-73.204284799999996</v>
      </c>
      <c r="J3459" t="s">
        <v>4116</v>
      </c>
      <c r="K3459" t="s">
        <v>1533</v>
      </c>
      <c r="L3459" t="s">
        <v>1533</v>
      </c>
      <c r="M3459" t="s">
        <v>1533</v>
      </c>
      <c r="N3459" t="s">
        <v>4117</v>
      </c>
      <c r="O3459" t="s">
        <v>5424</v>
      </c>
      <c r="P3459" t="b">
        <v>1</v>
      </c>
      <c r="Q3459" t="s">
        <v>25</v>
      </c>
    </row>
    <row r="3460" spans="1:17" hidden="1" x14ac:dyDescent="0.25">
      <c r="A3460">
        <v>50</v>
      </c>
      <c r="B3460" t="s">
        <v>5256</v>
      </c>
      <c r="C3460">
        <v>50590</v>
      </c>
      <c r="D3460" t="s">
        <v>2795</v>
      </c>
      <c r="E3460">
        <v>2.9396209999999998</v>
      </c>
      <c r="F3460">
        <v>-73.206314000000006</v>
      </c>
      <c r="G3460" t="s">
        <v>5426</v>
      </c>
      <c r="H3460">
        <v>2.9384638999999999</v>
      </c>
      <c r="I3460">
        <v>-73.203847499999995</v>
      </c>
      <c r="J3460" t="s">
        <v>4116</v>
      </c>
      <c r="K3460" t="s">
        <v>1533</v>
      </c>
      <c r="L3460" t="s">
        <v>1533</v>
      </c>
      <c r="M3460" t="s">
        <v>1533</v>
      </c>
      <c r="N3460" t="s">
        <v>4117</v>
      </c>
      <c r="O3460" t="s">
        <v>5424</v>
      </c>
      <c r="P3460" t="b">
        <v>1</v>
      </c>
      <c r="Q3460" t="s">
        <v>25</v>
      </c>
    </row>
    <row r="3461" spans="1:17" hidden="1" x14ac:dyDescent="0.25">
      <c r="A3461">
        <v>50</v>
      </c>
      <c r="B3461" t="s">
        <v>5256</v>
      </c>
      <c r="C3461">
        <v>50590</v>
      </c>
      <c r="D3461" t="s">
        <v>2795</v>
      </c>
      <c r="E3461">
        <v>2.9396209999999998</v>
      </c>
      <c r="F3461">
        <v>-73.206314000000006</v>
      </c>
      <c r="G3461" t="s">
        <v>5427</v>
      </c>
      <c r="H3461">
        <v>2.9409475999999999</v>
      </c>
      <c r="I3461">
        <v>-73.209328299999996</v>
      </c>
      <c r="J3461" t="s">
        <v>4116</v>
      </c>
      <c r="K3461" t="s">
        <v>1533</v>
      </c>
      <c r="L3461" t="s">
        <v>1533</v>
      </c>
      <c r="M3461" t="s">
        <v>1533</v>
      </c>
      <c r="N3461" t="s">
        <v>4117</v>
      </c>
      <c r="O3461" t="s">
        <v>5424</v>
      </c>
      <c r="P3461" t="b">
        <v>1</v>
      </c>
      <c r="Q3461" t="s">
        <v>25</v>
      </c>
    </row>
    <row r="3462" spans="1:17" hidden="1" x14ac:dyDescent="0.25">
      <c r="A3462">
        <v>50</v>
      </c>
      <c r="B3462" t="s">
        <v>5256</v>
      </c>
      <c r="C3462">
        <v>50590</v>
      </c>
      <c r="D3462" t="s">
        <v>2795</v>
      </c>
      <c r="E3462">
        <v>2.9396209999999998</v>
      </c>
      <c r="F3462">
        <v>-73.206314000000006</v>
      </c>
      <c r="G3462" t="s">
        <v>5428</v>
      </c>
      <c r="H3462">
        <v>2.9412254</v>
      </c>
      <c r="I3462">
        <v>-73.202360499999998</v>
      </c>
      <c r="J3462" t="s">
        <v>4116</v>
      </c>
      <c r="K3462" t="s">
        <v>1533</v>
      </c>
      <c r="L3462" t="s">
        <v>1533</v>
      </c>
      <c r="M3462" t="s">
        <v>1533</v>
      </c>
      <c r="N3462" t="s">
        <v>4117</v>
      </c>
      <c r="O3462" t="s">
        <v>5424</v>
      </c>
      <c r="P3462" t="b">
        <v>1</v>
      </c>
      <c r="Q3462" t="s">
        <v>25</v>
      </c>
    </row>
    <row r="3463" spans="1:17" hidden="1" x14ac:dyDescent="0.25">
      <c r="A3463">
        <v>50</v>
      </c>
      <c r="B3463" t="s">
        <v>5256</v>
      </c>
      <c r="C3463">
        <v>50606</v>
      </c>
      <c r="D3463" t="s">
        <v>5429</v>
      </c>
      <c r="E3463">
        <v>4.2595559999999999</v>
      </c>
      <c r="F3463">
        <v>-73.565408000000005</v>
      </c>
      <c r="G3463" t="s">
        <v>5430</v>
      </c>
      <c r="H3463">
        <v>4.2511456000000001</v>
      </c>
      <c r="I3463">
        <v>-73.567822399999997</v>
      </c>
      <c r="J3463" t="s">
        <v>4116</v>
      </c>
      <c r="K3463" t="s">
        <v>5431</v>
      </c>
      <c r="L3463" t="s">
        <v>5431</v>
      </c>
      <c r="M3463" t="s">
        <v>5431</v>
      </c>
      <c r="N3463" t="s">
        <v>4117</v>
      </c>
      <c r="O3463" t="s">
        <v>5432</v>
      </c>
      <c r="P3463" t="b">
        <v>1</v>
      </c>
      <c r="Q3463" t="s">
        <v>25</v>
      </c>
    </row>
    <row r="3464" spans="1:17" hidden="1" x14ac:dyDescent="0.25">
      <c r="A3464">
        <v>50</v>
      </c>
      <c r="B3464" t="s">
        <v>5256</v>
      </c>
      <c r="C3464">
        <v>50606</v>
      </c>
      <c r="D3464" t="s">
        <v>5429</v>
      </c>
      <c r="E3464">
        <v>4.2595559999999999</v>
      </c>
      <c r="F3464">
        <v>-73.565408000000005</v>
      </c>
      <c r="G3464" t="s">
        <v>5433</v>
      </c>
      <c r="H3464">
        <v>4.2616914000000001</v>
      </c>
      <c r="I3464">
        <v>-73.5644609</v>
      </c>
      <c r="J3464" t="s">
        <v>4116</v>
      </c>
      <c r="K3464" t="s">
        <v>5431</v>
      </c>
      <c r="L3464" t="s">
        <v>5431</v>
      </c>
      <c r="M3464" t="s">
        <v>5431</v>
      </c>
      <c r="N3464" t="s">
        <v>4117</v>
      </c>
      <c r="O3464" t="s">
        <v>5432</v>
      </c>
      <c r="P3464" t="b">
        <v>1</v>
      </c>
      <c r="Q3464" t="s">
        <v>25</v>
      </c>
    </row>
    <row r="3465" spans="1:17" hidden="1" x14ac:dyDescent="0.25">
      <c r="A3465">
        <v>50</v>
      </c>
      <c r="B3465" t="s">
        <v>5256</v>
      </c>
      <c r="C3465">
        <v>50606</v>
      </c>
      <c r="D3465" t="s">
        <v>5429</v>
      </c>
      <c r="E3465">
        <v>4.2595559999999999</v>
      </c>
      <c r="F3465">
        <v>-73.565408000000005</v>
      </c>
      <c r="G3465" t="s">
        <v>133</v>
      </c>
      <c r="H3465">
        <v>4.2586510000000004</v>
      </c>
      <c r="I3465">
        <v>-73.560921999999991</v>
      </c>
      <c r="J3465" t="s">
        <v>4116</v>
      </c>
      <c r="K3465" t="s">
        <v>5431</v>
      </c>
      <c r="L3465" t="s">
        <v>4074</v>
      </c>
      <c r="M3465" t="s">
        <v>5431</v>
      </c>
      <c r="N3465" t="s">
        <v>4117</v>
      </c>
      <c r="O3465" t="s">
        <v>5432</v>
      </c>
      <c r="P3465" t="b">
        <v>1</v>
      </c>
      <c r="Q3465" t="s">
        <v>25</v>
      </c>
    </row>
    <row r="3466" spans="1:17" hidden="1" x14ac:dyDescent="0.25">
      <c r="A3466">
        <v>50</v>
      </c>
      <c r="B3466" t="s">
        <v>5256</v>
      </c>
      <c r="C3466">
        <v>50606</v>
      </c>
      <c r="D3466" t="s">
        <v>5429</v>
      </c>
      <c r="E3466">
        <v>4.2595559999999999</v>
      </c>
      <c r="F3466">
        <v>-73.565408000000005</v>
      </c>
      <c r="G3466" t="s">
        <v>5434</v>
      </c>
      <c r="H3466">
        <v>4.2624512000000001</v>
      </c>
      <c r="I3466">
        <v>-73.563312600000003</v>
      </c>
      <c r="J3466" t="s">
        <v>4116</v>
      </c>
      <c r="K3466" t="s">
        <v>5431</v>
      </c>
      <c r="L3466" t="s">
        <v>5431</v>
      </c>
      <c r="M3466" t="s">
        <v>5431</v>
      </c>
      <c r="N3466" t="s">
        <v>4117</v>
      </c>
      <c r="O3466" t="s">
        <v>5432</v>
      </c>
      <c r="P3466" t="b">
        <v>1</v>
      </c>
      <c r="Q3466" t="s">
        <v>25</v>
      </c>
    </row>
    <row r="3467" spans="1:17" hidden="1" x14ac:dyDescent="0.25">
      <c r="A3467">
        <v>50</v>
      </c>
      <c r="B3467" t="s">
        <v>5256</v>
      </c>
      <c r="C3467">
        <v>50606</v>
      </c>
      <c r="D3467" t="s">
        <v>5429</v>
      </c>
      <c r="E3467">
        <v>4.2595559999999999</v>
      </c>
      <c r="F3467">
        <v>-73.565408000000005</v>
      </c>
      <c r="G3467" t="s">
        <v>5435</v>
      </c>
      <c r="H3467">
        <v>4.2583541</v>
      </c>
      <c r="I3467">
        <v>-73.567914099999996</v>
      </c>
      <c r="J3467" t="s">
        <v>4116</v>
      </c>
      <c r="K3467" t="s">
        <v>5431</v>
      </c>
      <c r="L3467" t="s">
        <v>5431</v>
      </c>
      <c r="M3467" t="s">
        <v>5431</v>
      </c>
      <c r="N3467" t="s">
        <v>4117</v>
      </c>
      <c r="O3467" t="s">
        <v>5432</v>
      </c>
      <c r="P3467" t="b">
        <v>1</v>
      </c>
      <c r="Q3467" t="s">
        <v>25</v>
      </c>
    </row>
    <row r="3468" spans="1:17" hidden="1" x14ac:dyDescent="0.25">
      <c r="A3468">
        <v>50</v>
      </c>
      <c r="B3468" t="s">
        <v>5256</v>
      </c>
      <c r="C3468">
        <v>50680</v>
      </c>
      <c r="D3468" t="s">
        <v>5436</v>
      </c>
      <c r="E3468">
        <v>3.7106499999999998</v>
      </c>
      <c r="F3468">
        <v>-73.242253000000005</v>
      </c>
      <c r="G3468" t="s">
        <v>5437</v>
      </c>
      <c r="H3468">
        <v>3.7119388</v>
      </c>
      <c r="I3468">
        <v>-73.238176600000003</v>
      </c>
      <c r="J3468" t="s">
        <v>4116</v>
      </c>
      <c r="K3468" t="s">
        <v>5438</v>
      </c>
      <c r="M3468" t="s">
        <v>5438</v>
      </c>
      <c r="N3468" t="s">
        <v>4117</v>
      </c>
      <c r="O3468" t="s">
        <v>5439</v>
      </c>
      <c r="P3468" t="b">
        <v>1</v>
      </c>
      <c r="Q3468" t="s">
        <v>25</v>
      </c>
    </row>
    <row r="3469" spans="1:17" hidden="1" x14ac:dyDescent="0.25">
      <c r="A3469">
        <v>50</v>
      </c>
      <c r="B3469" t="s">
        <v>5256</v>
      </c>
      <c r="C3469">
        <v>50680</v>
      </c>
      <c r="D3469" t="s">
        <v>5436</v>
      </c>
      <c r="E3469">
        <v>3.7106499999999998</v>
      </c>
      <c r="F3469">
        <v>-73.242253000000005</v>
      </c>
      <c r="G3469" t="s">
        <v>5440</v>
      </c>
      <c r="H3469">
        <v>3.7113407</v>
      </c>
      <c r="I3469">
        <v>-73.24277210000001</v>
      </c>
      <c r="J3469" t="s">
        <v>4116</v>
      </c>
      <c r="K3469" t="s">
        <v>5438</v>
      </c>
      <c r="L3469" t="s">
        <v>5438</v>
      </c>
      <c r="M3469" t="s">
        <v>5438</v>
      </c>
      <c r="N3469" t="s">
        <v>4117</v>
      </c>
      <c r="O3469" t="s">
        <v>5439</v>
      </c>
      <c r="P3469" t="b">
        <v>1</v>
      </c>
      <c r="Q3469" t="s">
        <v>25</v>
      </c>
    </row>
    <row r="3470" spans="1:17" hidden="1" x14ac:dyDescent="0.25">
      <c r="A3470">
        <v>50</v>
      </c>
      <c r="B3470" t="s">
        <v>5256</v>
      </c>
      <c r="C3470">
        <v>50680</v>
      </c>
      <c r="D3470" t="s">
        <v>5436</v>
      </c>
      <c r="E3470">
        <v>3.7106499999999998</v>
      </c>
      <c r="F3470">
        <v>-73.242253000000005</v>
      </c>
      <c r="G3470" t="s">
        <v>5441</v>
      </c>
      <c r="H3470">
        <v>3.7137145999999999</v>
      </c>
      <c r="I3470">
        <v>-73.244729199999995</v>
      </c>
      <c r="J3470" t="s">
        <v>4116</v>
      </c>
      <c r="K3470" t="s">
        <v>5438</v>
      </c>
      <c r="L3470" t="s">
        <v>5438</v>
      </c>
      <c r="M3470" t="s">
        <v>5438</v>
      </c>
      <c r="N3470" t="s">
        <v>4117</v>
      </c>
      <c r="O3470" t="s">
        <v>5439</v>
      </c>
      <c r="P3470" t="b">
        <v>1</v>
      </c>
      <c r="Q3470" t="s">
        <v>25</v>
      </c>
    </row>
    <row r="3471" spans="1:17" hidden="1" x14ac:dyDescent="0.25">
      <c r="A3471">
        <v>50</v>
      </c>
      <c r="B3471" t="s">
        <v>5256</v>
      </c>
      <c r="C3471">
        <v>50680</v>
      </c>
      <c r="D3471" t="s">
        <v>5436</v>
      </c>
      <c r="E3471">
        <v>3.7106499999999998</v>
      </c>
      <c r="F3471">
        <v>-73.242253000000005</v>
      </c>
      <c r="G3471" t="s">
        <v>5442</v>
      </c>
      <c r="H3471">
        <v>3.7124302</v>
      </c>
      <c r="I3471">
        <v>-73.242790499999998</v>
      </c>
      <c r="J3471" t="s">
        <v>4116</v>
      </c>
      <c r="K3471" t="s">
        <v>5438</v>
      </c>
      <c r="L3471" t="s">
        <v>5438</v>
      </c>
      <c r="M3471" t="s">
        <v>5438</v>
      </c>
      <c r="N3471" t="s">
        <v>4117</v>
      </c>
      <c r="O3471" t="s">
        <v>5439</v>
      </c>
      <c r="P3471" t="b">
        <v>1</v>
      </c>
      <c r="Q3471" t="s">
        <v>25</v>
      </c>
    </row>
    <row r="3472" spans="1:17" hidden="1" x14ac:dyDescent="0.25">
      <c r="A3472">
        <v>50</v>
      </c>
      <c r="B3472" t="s">
        <v>5256</v>
      </c>
      <c r="C3472">
        <v>50680</v>
      </c>
      <c r="D3472" t="s">
        <v>5436</v>
      </c>
      <c r="E3472">
        <v>3.7106499999999998</v>
      </c>
      <c r="F3472">
        <v>-73.242253000000005</v>
      </c>
      <c r="G3472" t="s">
        <v>5443</v>
      </c>
      <c r="H3472">
        <v>3.711678</v>
      </c>
      <c r="I3472">
        <v>-73.242470699999998</v>
      </c>
      <c r="J3472" t="s">
        <v>4116</v>
      </c>
      <c r="K3472" t="s">
        <v>5438</v>
      </c>
      <c r="L3472" t="s">
        <v>5438</v>
      </c>
      <c r="M3472" t="s">
        <v>5438</v>
      </c>
      <c r="N3472" t="s">
        <v>4117</v>
      </c>
      <c r="O3472" t="s">
        <v>5439</v>
      </c>
      <c r="P3472" t="b">
        <v>1</v>
      </c>
      <c r="Q3472" t="s">
        <v>25</v>
      </c>
    </row>
    <row r="3473" spans="1:17" hidden="1" x14ac:dyDescent="0.25">
      <c r="A3473">
        <v>50</v>
      </c>
      <c r="B3473" t="s">
        <v>5256</v>
      </c>
      <c r="C3473">
        <v>50683</v>
      </c>
      <c r="D3473" t="s">
        <v>5444</v>
      </c>
      <c r="E3473">
        <v>3.3737279999999998</v>
      </c>
      <c r="F3473">
        <v>-73.875832000000003</v>
      </c>
      <c r="G3473" t="s">
        <v>5445</v>
      </c>
      <c r="H3473">
        <v>3.3700355000000002</v>
      </c>
      <c r="I3473">
        <v>-73.87250920000001</v>
      </c>
      <c r="J3473" t="s">
        <v>4116</v>
      </c>
      <c r="K3473" t="s">
        <v>5446</v>
      </c>
      <c r="L3473" t="s">
        <v>5446</v>
      </c>
      <c r="M3473" t="s">
        <v>5446</v>
      </c>
      <c r="N3473" t="s">
        <v>4117</v>
      </c>
      <c r="O3473" t="s">
        <v>5447</v>
      </c>
      <c r="P3473" t="b">
        <v>1</v>
      </c>
      <c r="Q3473" t="s">
        <v>25</v>
      </c>
    </row>
    <row r="3474" spans="1:17" hidden="1" x14ac:dyDescent="0.25">
      <c r="A3474">
        <v>50</v>
      </c>
      <c r="B3474" t="s">
        <v>5256</v>
      </c>
      <c r="C3474">
        <v>50683</v>
      </c>
      <c r="D3474" t="s">
        <v>5444</v>
      </c>
      <c r="E3474">
        <v>3.3737279999999998</v>
      </c>
      <c r="F3474">
        <v>-73.875832000000003</v>
      </c>
      <c r="G3474" t="s">
        <v>5448</v>
      </c>
      <c r="H3474">
        <v>3.3707777000000001</v>
      </c>
      <c r="I3474">
        <v>-73.87415159999999</v>
      </c>
      <c r="J3474" t="s">
        <v>4116</v>
      </c>
      <c r="K3474" t="s">
        <v>5446</v>
      </c>
      <c r="L3474" t="s">
        <v>5446</v>
      </c>
      <c r="M3474" t="s">
        <v>5446</v>
      </c>
      <c r="N3474" t="s">
        <v>4117</v>
      </c>
      <c r="O3474" t="s">
        <v>5447</v>
      </c>
      <c r="P3474" t="b">
        <v>1</v>
      </c>
      <c r="Q3474" t="s">
        <v>25</v>
      </c>
    </row>
    <row r="3475" spans="1:17" hidden="1" x14ac:dyDescent="0.25">
      <c r="A3475">
        <v>50</v>
      </c>
      <c r="B3475" t="s">
        <v>5256</v>
      </c>
      <c r="C3475">
        <v>50683</v>
      </c>
      <c r="D3475" t="s">
        <v>5444</v>
      </c>
      <c r="E3475">
        <v>3.3737279999999998</v>
      </c>
      <c r="F3475">
        <v>-73.875832000000003</v>
      </c>
      <c r="G3475" t="s">
        <v>5449</v>
      </c>
      <c r="H3475">
        <v>3.3712513999999998</v>
      </c>
      <c r="I3475">
        <v>-73.873461399999997</v>
      </c>
      <c r="J3475" t="s">
        <v>4116</v>
      </c>
      <c r="K3475" t="s">
        <v>5446</v>
      </c>
      <c r="L3475" t="s">
        <v>5446</v>
      </c>
      <c r="M3475" t="s">
        <v>5446</v>
      </c>
      <c r="N3475" t="s">
        <v>4117</v>
      </c>
      <c r="O3475" t="s">
        <v>5447</v>
      </c>
      <c r="P3475" t="b">
        <v>1</v>
      </c>
      <c r="Q3475" t="s">
        <v>25</v>
      </c>
    </row>
    <row r="3476" spans="1:17" hidden="1" x14ac:dyDescent="0.25">
      <c r="A3476">
        <v>50</v>
      </c>
      <c r="B3476" t="s">
        <v>5256</v>
      </c>
      <c r="C3476">
        <v>50683</v>
      </c>
      <c r="D3476" t="s">
        <v>5444</v>
      </c>
      <c r="E3476">
        <v>3.3737279999999998</v>
      </c>
      <c r="F3476">
        <v>-73.875832000000003</v>
      </c>
      <c r="G3476" t="s">
        <v>5450</v>
      </c>
      <c r="H3476">
        <v>3.3707679000000002</v>
      </c>
      <c r="I3476">
        <v>-73.873936599999993</v>
      </c>
      <c r="J3476" t="s">
        <v>4116</v>
      </c>
      <c r="K3476" t="s">
        <v>5446</v>
      </c>
      <c r="L3476" t="s">
        <v>5446</v>
      </c>
      <c r="M3476" t="s">
        <v>5446</v>
      </c>
      <c r="N3476" t="s">
        <v>4117</v>
      </c>
      <c r="O3476" t="s">
        <v>5447</v>
      </c>
      <c r="P3476" t="b">
        <v>1</v>
      </c>
      <c r="Q3476" t="s">
        <v>25</v>
      </c>
    </row>
    <row r="3477" spans="1:17" hidden="1" x14ac:dyDescent="0.25">
      <c r="A3477">
        <v>50</v>
      </c>
      <c r="B3477" t="s">
        <v>5256</v>
      </c>
      <c r="C3477">
        <v>50683</v>
      </c>
      <c r="D3477" t="s">
        <v>5444</v>
      </c>
      <c r="E3477">
        <v>3.3737279999999998</v>
      </c>
      <c r="F3477">
        <v>-73.875832000000003</v>
      </c>
      <c r="G3477" t="s">
        <v>5451</v>
      </c>
      <c r="H3477">
        <v>3.3707788999999999</v>
      </c>
      <c r="I3477">
        <v>-73.87402809999999</v>
      </c>
      <c r="J3477" t="s">
        <v>4116</v>
      </c>
      <c r="K3477" t="s">
        <v>5446</v>
      </c>
      <c r="L3477" t="s">
        <v>5446</v>
      </c>
      <c r="M3477" t="s">
        <v>5446</v>
      </c>
      <c r="N3477" t="s">
        <v>4117</v>
      </c>
      <c r="O3477" t="s">
        <v>5447</v>
      </c>
      <c r="P3477" t="b">
        <v>1</v>
      </c>
      <c r="Q3477" t="s">
        <v>25</v>
      </c>
    </row>
    <row r="3478" spans="1:17" hidden="1" x14ac:dyDescent="0.25">
      <c r="A3478">
        <v>50</v>
      </c>
      <c r="B3478" t="s">
        <v>5256</v>
      </c>
      <c r="C3478">
        <v>50686</v>
      </c>
      <c r="D3478" t="s">
        <v>5452</v>
      </c>
      <c r="E3478">
        <v>4.4581809999999997</v>
      </c>
      <c r="F3478">
        <v>-73.676698999999999</v>
      </c>
      <c r="G3478" t="s">
        <v>5453</v>
      </c>
      <c r="H3478">
        <v>4.4666299999999994</v>
      </c>
      <c r="I3478">
        <v>-73.681960000000004</v>
      </c>
      <c r="J3478" t="s">
        <v>4116</v>
      </c>
      <c r="K3478" t="s">
        <v>5454</v>
      </c>
      <c r="M3478" t="s">
        <v>5454</v>
      </c>
      <c r="N3478" t="s">
        <v>4117</v>
      </c>
      <c r="O3478" t="s">
        <v>5455</v>
      </c>
      <c r="P3478" t="b">
        <v>1</v>
      </c>
      <c r="Q3478" t="s">
        <v>25</v>
      </c>
    </row>
    <row r="3479" spans="1:17" hidden="1" x14ac:dyDescent="0.25">
      <c r="A3479">
        <v>50</v>
      </c>
      <c r="B3479" t="s">
        <v>5256</v>
      </c>
      <c r="C3479">
        <v>50686</v>
      </c>
      <c r="D3479" t="s">
        <v>5452</v>
      </c>
      <c r="E3479">
        <v>4.4581809999999997</v>
      </c>
      <c r="F3479">
        <v>-73.676698999999999</v>
      </c>
      <c r="G3479" t="s">
        <v>5456</v>
      </c>
      <c r="H3479">
        <v>4.4572668999999996</v>
      </c>
      <c r="I3479">
        <v>-73.676160400000015</v>
      </c>
      <c r="J3479" t="s">
        <v>4116</v>
      </c>
      <c r="K3479" t="s">
        <v>5454</v>
      </c>
      <c r="M3479" t="s">
        <v>5454</v>
      </c>
      <c r="N3479" t="s">
        <v>4117</v>
      </c>
      <c r="O3479" t="s">
        <v>5455</v>
      </c>
      <c r="P3479" t="b">
        <v>1</v>
      </c>
      <c r="Q3479" t="s">
        <v>25</v>
      </c>
    </row>
    <row r="3480" spans="1:17" hidden="1" x14ac:dyDescent="0.25">
      <c r="A3480">
        <v>50</v>
      </c>
      <c r="B3480" t="s">
        <v>5256</v>
      </c>
      <c r="C3480">
        <v>50686</v>
      </c>
      <c r="D3480" t="s">
        <v>5452</v>
      </c>
      <c r="E3480">
        <v>4.4581809999999997</v>
      </c>
      <c r="F3480">
        <v>-73.676698999999999</v>
      </c>
      <c r="G3480" t="s">
        <v>5457</v>
      </c>
      <c r="H3480">
        <v>4.4578324999999994</v>
      </c>
      <c r="I3480">
        <v>-73.67579099999999</v>
      </c>
      <c r="J3480" t="s">
        <v>4116</v>
      </c>
      <c r="K3480" t="s">
        <v>5454</v>
      </c>
      <c r="M3480" t="s">
        <v>5454</v>
      </c>
      <c r="N3480" t="s">
        <v>4117</v>
      </c>
      <c r="O3480" t="s">
        <v>5455</v>
      </c>
      <c r="P3480" t="b">
        <v>1</v>
      </c>
      <c r="Q3480" t="s">
        <v>25</v>
      </c>
    </row>
    <row r="3481" spans="1:17" hidden="1" x14ac:dyDescent="0.25">
      <c r="A3481">
        <v>50</v>
      </c>
      <c r="B3481" t="s">
        <v>5256</v>
      </c>
      <c r="C3481">
        <v>50686</v>
      </c>
      <c r="D3481" t="s">
        <v>5452</v>
      </c>
      <c r="E3481">
        <v>4.4581809999999997</v>
      </c>
      <c r="F3481">
        <v>-73.676698999999999</v>
      </c>
      <c r="G3481" t="s">
        <v>5458</v>
      </c>
      <c r="H3481">
        <v>4.4597511000000001</v>
      </c>
      <c r="I3481">
        <v>-73.6765118</v>
      </c>
      <c r="J3481" t="s">
        <v>4116</v>
      </c>
      <c r="K3481" t="s">
        <v>5454</v>
      </c>
      <c r="L3481" t="s">
        <v>5454</v>
      </c>
      <c r="M3481" t="s">
        <v>5454</v>
      </c>
      <c r="N3481" t="s">
        <v>4117</v>
      </c>
      <c r="O3481" t="s">
        <v>5455</v>
      </c>
      <c r="P3481" t="b">
        <v>1</v>
      </c>
      <c r="Q3481" t="s">
        <v>25</v>
      </c>
    </row>
    <row r="3482" spans="1:17" hidden="1" x14ac:dyDescent="0.25">
      <c r="A3482">
        <v>50</v>
      </c>
      <c r="B3482" t="s">
        <v>5256</v>
      </c>
      <c r="C3482">
        <v>50686</v>
      </c>
      <c r="D3482" t="s">
        <v>5452</v>
      </c>
      <c r="E3482">
        <v>4.4581809999999997</v>
      </c>
      <c r="F3482">
        <v>-73.676698999999999</v>
      </c>
      <c r="G3482" t="s">
        <v>5459</v>
      </c>
      <c r="H3482">
        <v>4.4579110000000002</v>
      </c>
      <c r="I3482">
        <v>-73.676230199999992</v>
      </c>
      <c r="J3482" t="s">
        <v>4116</v>
      </c>
      <c r="K3482" t="s">
        <v>5454</v>
      </c>
      <c r="M3482" t="s">
        <v>5454</v>
      </c>
      <c r="N3482" t="s">
        <v>4117</v>
      </c>
      <c r="O3482" t="s">
        <v>5455</v>
      </c>
      <c r="P3482" t="b">
        <v>1</v>
      </c>
      <c r="Q3482" t="s">
        <v>25</v>
      </c>
    </row>
    <row r="3483" spans="1:17" hidden="1" x14ac:dyDescent="0.25">
      <c r="A3483">
        <v>50</v>
      </c>
      <c r="B3483" t="s">
        <v>5256</v>
      </c>
      <c r="C3483">
        <v>50689</v>
      </c>
      <c r="D3483" t="s">
        <v>3345</v>
      </c>
      <c r="E3483">
        <v>3.7018990000000001</v>
      </c>
      <c r="F3483">
        <v>-73.695812000000004</v>
      </c>
      <c r="G3483" t="s">
        <v>520</v>
      </c>
      <c r="H3483">
        <v>3.6943720999999989</v>
      </c>
      <c r="I3483">
        <v>-73.698682699999992</v>
      </c>
      <c r="J3483" t="s">
        <v>4116</v>
      </c>
      <c r="K3483" t="s">
        <v>3346</v>
      </c>
      <c r="L3483" t="s">
        <v>3346</v>
      </c>
      <c r="M3483" t="s">
        <v>3346</v>
      </c>
      <c r="N3483" t="s">
        <v>4117</v>
      </c>
      <c r="O3483" t="s">
        <v>5460</v>
      </c>
      <c r="P3483" t="b">
        <v>1</v>
      </c>
      <c r="Q3483" t="s">
        <v>25</v>
      </c>
    </row>
    <row r="3484" spans="1:17" hidden="1" x14ac:dyDescent="0.25">
      <c r="A3484">
        <v>50</v>
      </c>
      <c r="B3484" t="s">
        <v>5256</v>
      </c>
      <c r="C3484">
        <v>50689</v>
      </c>
      <c r="D3484" t="s">
        <v>3345</v>
      </c>
      <c r="E3484">
        <v>3.7018990000000001</v>
      </c>
      <c r="F3484">
        <v>-73.695812000000004</v>
      </c>
      <c r="G3484" t="s">
        <v>133</v>
      </c>
      <c r="H3484">
        <v>3.6943622999999999</v>
      </c>
      <c r="I3484">
        <v>-73.6992774</v>
      </c>
      <c r="J3484" t="s">
        <v>4116</v>
      </c>
      <c r="K3484" t="s">
        <v>3346</v>
      </c>
      <c r="L3484" t="s">
        <v>3346</v>
      </c>
      <c r="M3484" t="s">
        <v>3346</v>
      </c>
      <c r="N3484" t="s">
        <v>4117</v>
      </c>
      <c r="O3484" t="s">
        <v>5460</v>
      </c>
      <c r="P3484" t="b">
        <v>1</v>
      </c>
      <c r="Q3484" t="s">
        <v>25</v>
      </c>
    </row>
    <row r="3485" spans="1:17" hidden="1" x14ac:dyDescent="0.25">
      <c r="A3485">
        <v>50</v>
      </c>
      <c r="B3485" t="s">
        <v>5256</v>
      </c>
      <c r="C3485">
        <v>50689</v>
      </c>
      <c r="D3485" t="s">
        <v>3345</v>
      </c>
      <c r="E3485">
        <v>3.7018990000000001</v>
      </c>
      <c r="F3485">
        <v>-73.695812000000004</v>
      </c>
      <c r="G3485" t="s">
        <v>5461</v>
      </c>
      <c r="H3485">
        <v>3.6940502</v>
      </c>
      <c r="I3485">
        <v>-73.700117199999994</v>
      </c>
      <c r="J3485" t="s">
        <v>4116</v>
      </c>
      <c r="K3485" t="s">
        <v>3346</v>
      </c>
      <c r="L3485" t="s">
        <v>3346</v>
      </c>
      <c r="M3485" t="s">
        <v>3346</v>
      </c>
      <c r="N3485" t="s">
        <v>4117</v>
      </c>
      <c r="O3485" t="s">
        <v>5460</v>
      </c>
      <c r="P3485" t="b">
        <v>1</v>
      </c>
      <c r="Q3485" t="s">
        <v>25</v>
      </c>
    </row>
    <row r="3486" spans="1:17" hidden="1" x14ac:dyDescent="0.25">
      <c r="A3486">
        <v>50</v>
      </c>
      <c r="B3486" t="s">
        <v>5256</v>
      </c>
      <c r="C3486">
        <v>50689</v>
      </c>
      <c r="D3486" t="s">
        <v>3345</v>
      </c>
      <c r="E3486">
        <v>3.7018990000000001</v>
      </c>
      <c r="F3486">
        <v>-73.695812000000004</v>
      </c>
      <c r="G3486" t="s">
        <v>5462</v>
      </c>
      <c r="H3486">
        <v>3.7035624</v>
      </c>
      <c r="I3486">
        <v>-73.691755499999999</v>
      </c>
      <c r="J3486" t="s">
        <v>4116</v>
      </c>
      <c r="K3486" t="s">
        <v>3346</v>
      </c>
      <c r="L3486" t="s">
        <v>3346</v>
      </c>
      <c r="M3486" t="s">
        <v>3346</v>
      </c>
      <c r="N3486" t="s">
        <v>4117</v>
      </c>
      <c r="O3486" t="s">
        <v>5460</v>
      </c>
      <c r="P3486" t="b">
        <v>1</v>
      </c>
      <c r="Q3486" t="s">
        <v>25</v>
      </c>
    </row>
    <row r="3487" spans="1:17" hidden="1" x14ac:dyDescent="0.25">
      <c r="A3487">
        <v>50</v>
      </c>
      <c r="B3487" t="s">
        <v>5256</v>
      </c>
      <c r="C3487">
        <v>50689</v>
      </c>
      <c r="D3487" t="s">
        <v>3345</v>
      </c>
      <c r="E3487">
        <v>3.7018990000000001</v>
      </c>
      <c r="F3487">
        <v>-73.695812000000004</v>
      </c>
      <c r="G3487" t="s">
        <v>5463</v>
      </c>
      <c r="H3487">
        <v>3.6923216999999999</v>
      </c>
      <c r="I3487">
        <v>-73.699702899999991</v>
      </c>
      <c r="J3487" t="s">
        <v>4116</v>
      </c>
      <c r="K3487" t="s">
        <v>3346</v>
      </c>
      <c r="M3487" t="s">
        <v>3346</v>
      </c>
      <c r="N3487" t="s">
        <v>4117</v>
      </c>
      <c r="O3487" t="s">
        <v>5460</v>
      </c>
      <c r="P3487" t="b">
        <v>1</v>
      </c>
      <c r="Q3487" t="s">
        <v>25</v>
      </c>
    </row>
    <row r="3488" spans="1:17" hidden="1" x14ac:dyDescent="0.25">
      <c r="A3488">
        <v>50</v>
      </c>
      <c r="B3488" t="s">
        <v>5256</v>
      </c>
      <c r="C3488">
        <v>50711</v>
      </c>
      <c r="D3488" t="s">
        <v>5464</v>
      </c>
      <c r="E3488">
        <v>3.1255790000000001</v>
      </c>
      <c r="F3488">
        <v>-73.750966000000005</v>
      </c>
      <c r="G3488" t="s">
        <v>5465</v>
      </c>
      <c r="H3488">
        <v>3.1216531000000001</v>
      </c>
      <c r="I3488">
        <v>-73.747778600000004</v>
      </c>
      <c r="J3488" t="s">
        <v>4116</v>
      </c>
      <c r="K3488" t="s">
        <v>5466</v>
      </c>
      <c r="L3488" t="s">
        <v>5466</v>
      </c>
      <c r="M3488" t="s">
        <v>5466</v>
      </c>
      <c r="N3488" t="s">
        <v>4117</v>
      </c>
      <c r="O3488" t="s">
        <v>5467</v>
      </c>
      <c r="P3488" t="b">
        <v>1</v>
      </c>
      <c r="Q3488" t="s">
        <v>25</v>
      </c>
    </row>
    <row r="3489" spans="1:17" hidden="1" x14ac:dyDescent="0.25">
      <c r="A3489">
        <v>50</v>
      </c>
      <c r="B3489" t="s">
        <v>5256</v>
      </c>
      <c r="C3489">
        <v>50711</v>
      </c>
      <c r="D3489" t="s">
        <v>5464</v>
      </c>
      <c r="E3489">
        <v>3.1255790000000001</v>
      </c>
      <c r="F3489">
        <v>-73.750966000000005</v>
      </c>
      <c r="G3489" t="s">
        <v>5468</v>
      </c>
      <c r="H3489">
        <v>3.1255449999999998</v>
      </c>
      <c r="I3489">
        <v>-73.752185999999995</v>
      </c>
      <c r="J3489" t="s">
        <v>4116</v>
      </c>
      <c r="K3489" t="s">
        <v>5466</v>
      </c>
      <c r="L3489" t="s">
        <v>5466</v>
      </c>
      <c r="M3489" t="s">
        <v>5466</v>
      </c>
      <c r="N3489" t="s">
        <v>4117</v>
      </c>
      <c r="O3489" t="s">
        <v>5467</v>
      </c>
      <c r="P3489" t="b">
        <v>1</v>
      </c>
      <c r="Q3489" t="s">
        <v>25</v>
      </c>
    </row>
    <row r="3490" spans="1:17" hidden="1" x14ac:dyDescent="0.25">
      <c r="A3490">
        <v>50</v>
      </c>
      <c r="B3490" t="s">
        <v>5256</v>
      </c>
      <c r="C3490">
        <v>50711</v>
      </c>
      <c r="D3490" t="s">
        <v>5464</v>
      </c>
      <c r="E3490">
        <v>3.1255790000000001</v>
      </c>
      <c r="F3490">
        <v>-73.750966000000005</v>
      </c>
      <c r="G3490" t="s">
        <v>5469</v>
      </c>
      <c r="H3490">
        <v>3.1221717</v>
      </c>
      <c r="I3490">
        <v>-73.752105499999999</v>
      </c>
      <c r="J3490" t="s">
        <v>4116</v>
      </c>
      <c r="K3490" t="s">
        <v>5466</v>
      </c>
      <c r="L3490" t="s">
        <v>5466</v>
      </c>
      <c r="M3490" t="s">
        <v>5466</v>
      </c>
      <c r="N3490" t="s">
        <v>4117</v>
      </c>
      <c r="O3490" t="s">
        <v>5467</v>
      </c>
      <c r="P3490" t="b">
        <v>1</v>
      </c>
      <c r="Q3490" t="s">
        <v>25</v>
      </c>
    </row>
    <row r="3491" spans="1:17" hidden="1" x14ac:dyDescent="0.25">
      <c r="A3491">
        <v>50</v>
      </c>
      <c r="B3491" t="s">
        <v>5256</v>
      </c>
      <c r="C3491">
        <v>50711</v>
      </c>
      <c r="D3491" t="s">
        <v>5464</v>
      </c>
      <c r="E3491">
        <v>3.1255790000000001</v>
      </c>
      <c r="F3491">
        <v>-73.750966000000005</v>
      </c>
      <c r="G3491" t="s">
        <v>5470</v>
      </c>
      <c r="H3491">
        <v>3.1232858000000001</v>
      </c>
      <c r="I3491">
        <v>-73.752435599999998</v>
      </c>
      <c r="J3491" t="s">
        <v>4116</v>
      </c>
      <c r="K3491" t="s">
        <v>5466</v>
      </c>
      <c r="L3491" t="s">
        <v>5466</v>
      </c>
      <c r="M3491" t="s">
        <v>5466</v>
      </c>
      <c r="N3491" t="s">
        <v>4117</v>
      </c>
      <c r="O3491" t="s">
        <v>5467</v>
      </c>
      <c r="P3491" t="b">
        <v>1</v>
      </c>
      <c r="Q3491" t="s">
        <v>25</v>
      </c>
    </row>
    <row r="3492" spans="1:17" hidden="1" x14ac:dyDescent="0.25">
      <c r="A3492">
        <v>50</v>
      </c>
      <c r="B3492" t="s">
        <v>5256</v>
      </c>
      <c r="C3492">
        <v>50711</v>
      </c>
      <c r="D3492" t="s">
        <v>5464</v>
      </c>
      <c r="E3492">
        <v>3.1255790000000001</v>
      </c>
      <c r="F3492">
        <v>-73.750966000000005</v>
      </c>
      <c r="G3492" t="s">
        <v>5471</v>
      </c>
      <c r="H3492">
        <v>3.1249227999999998</v>
      </c>
      <c r="I3492">
        <v>-73.753217100000001</v>
      </c>
      <c r="J3492" t="s">
        <v>4116</v>
      </c>
      <c r="K3492" t="s">
        <v>5466</v>
      </c>
      <c r="L3492" t="s">
        <v>5466</v>
      </c>
      <c r="M3492" t="s">
        <v>5466</v>
      </c>
      <c r="N3492" t="s">
        <v>4117</v>
      </c>
      <c r="O3492" t="s">
        <v>5467</v>
      </c>
      <c r="P3492" t="b">
        <v>1</v>
      </c>
      <c r="Q3492" t="s">
        <v>25</v>
      </c>
    </row>
    <row r="3493" spans="1:17" hidden="1" x14ac:dyDescent="0.25">
      <c r="A3493">
        <v>52</v>
      </c>
      <c r="B3493" t="s">
        <v>612</v>
      </c>
      <c r="C3493">
        <v>52001</v>
      </c>
      <c r="D3493" t="s">
        <v>5472</v>
      </c>
      <c r="E3493">
        <v>1.2123520000000001</v>
      </c>
      <c r="F3493">
        <v>-77.278795000000002</v>
      </c>
      <c r="G3493" t="s">
        <v>5473</v>
      </c>
      <c r="H3493">
        <v>1.2165532999999999</v>
      </c>
      <c r="I3493">
        <v>-77.28857579999999</v>
      </c>
      <c r="J3493" t="s">
        <v>614</v>
      </c>
      <c r="K3493" t="s">
        <v>5474</v>
      </c>
      <c r="M3493" t="s">
        <v>5474</v>
      </c>
      <c r="N3493" t="s">
        <v>5475</v>
      </c>
      <c r="O3493" t="s">
        <v>5476</v>
      </c>
      <c r="P3493" t="b">
        <v>1</v>
      </c>
      <c r="Q3493" t="s">
        <v>25</v>
      </c>
    </row>
    <row r="3494" spans="1:17" hidden="1" x14ac:dyDescent="0.25">
      <c r="A3494">
        <v>52</v>
      </c>
      <c r="B3494" t="s">
        <v>612</v>
      </c>
      <c r="C3494">
        <v>52001</v>
      </c>
      <c r="D3494" t="s">
        <v>5472</v>
      </c>
      <c r="E3494">
        <v>1.2123520000000001</v>
      </c>
      <c r="F3494">
        <v>-77.278795000000002</v>
      </c>
      <c r="G3494" t="s">
        <v>5477</v>
      </c>
      <c r="H3494">
        <v>1.2185220999999999</v>
      </c>
      <c r="I3494">
        <v>-77.27954299999999</v>
      </c>
      <c r="J3494" t="s">
        <v>614</v>
      </c>
      <c r="K3494" t="s">
        <v>5478</v>
      </c>
      <c r="L3494" t="s">
        <v>5478</v>
      </c>
      <c r="M3494" t="s">
        <v>5478</v>
      </c>
      <c r="N3494" t="s">
        <v>5475</v>
      </c>
      <c r="O3494" t="s">
        <v>5476</v>
      </c>
      <c r="P3494" t="b">
        <v>1</v>
      </c>
      <c r="Q3494" t="s">
        <v>25</v>
      </c>
    </row>
    <row r="3495" spans="1:17" hidden="1" x14ac:dyDescent="0.25">
      <c r="A3495">
        <v>52</v>
      </c>
      <c r="B3495" t="s">
        <v>612</v>
      </c>
      <c r="C3495">
        <v>52001</v>
      </c>
      <c r="D3495" t="s">
        <v>5472</v>
      </c>
      <c r="E3495">
        <v>1.2123520000000001</v>
      </c>
      <c r="F3495">
        <v>-77.278795000000002</v>
      </c>
      <c r="G3495" t="s">
        <v>5479</v>
      </c>
      <c r="H3495">
        <v>1.2066406000000001</v>
      </c>
      <c r="I3495">
        <v>-77.267143699999991</v>
      </c>
      <c r="J3495" t="s">
        <v>614</v>
      </c>
      <c r="K3495" t="s">
        <v>5478</v>
      </c>
      <c r="L3495" t="s">
        <v>5478</v>
      </c>
      <c r="M3495" t="s">
        <v>5478</v>
      </c>
      <c r="N3495" t="s">
        <v>5475</v>
      </c>
      <c r="O3495" t="s">
        <v>5476</v>
      </c>
      <c r="P3495" t="b">
        <v>1</v>
      </c>
      <c r="Q3495" t="s">
        <v>25</v>
      </c>
    </row>
    <row r="3496" spans="1:17" hidden="1" x14ac:dyDescent="0.25">
      <c r="A3496">
        <v>52</v>
      </c>
      <c r="B3496" t="s">
        <v>612</v>
      </c>
      <c r="C3496">
        <v>52001</v>
      </c>
      <c r="D3496" t="s">
        <v>5472</v>
      </c>
      <c r="E3496">
        <v>1.2123520000000001</v>
      </c>
      <c r="F3496">
        <v>-77.278795000000002</v>
      </c>
      <c r="G3496" t="s">
        <v>5480</v>
      </c>
      <c r="H3496">
        <v>1.2063858999999999</v>
      </c>
      <c r="I3496">
        <v>-77.285937099999998</v>
      </c>
      <c r="J3496" t="s">
        <v>614</v>
      </c>
      <c r="K3496" t="s">
        <v>5478</v>
      </c>
      <c r="L3496" t="s">
        <v>5478</v>
      </c>
      <c r="M3496" t="s">
        <v>5478</v>
      </c>
      <c r="N3496" t="s">
        <v>5475</v>
      </c>
      <c r="O3496" t="s">
        <v>5476</v>
      </c>
      <c r="P3496" t="b">
        <v>1</v>
      </c>
      <c r="Q3496" t="s">
        <v>25</v>
      </c>
    </row>
    <row r="3497" spans="1:17" hidden="1" x14ac:dyDescent="0.25">
      <c r="A3497">
        <v>52</v>
      </c>
      <c r="B3497" t="s">
        <v>612</v>
      </c>
      <c r="C3497">
        <v>52001</v>
      </c>
      <c r="D3497" t="s">
        <v>5472</v>
      </c>
      <c r="E3497">
        <v>1.2123520000000001</v>
      </c>
      <c r="F3497">
        <v>-77.278795000000002</v>
      </c>
      <c r="G3497" t="s">
        <v>5481</v>
      </c>
      <c r="H3497">
        <v>1.2118286</v>
      </c>
      <c r="I3497">
        <v>-77.278681899999995</v>
      </c>
      <c r="J3497" t="s">
        <v>614</v>
      </c>
      <c r="K3497" t="s">
        <v>5478</v>
      </c>
      <c r="L3497" t="s">
        <v>5478</v>
      </c>
      <c r="M3497" t="s">
        <v>5478</v>
      </c>
      <c r="N3497" t="s">
        <v>5475</v>
      </c>
      <c r="O3497" t="s">
        <v>5476</v>
      </c>
      <c r="P3497" t="b">
        <v>1</v>
      </c>
      <c r="Q3497" t="s">
        <v>25</v>
      </c>
    </row>
    <row r="3498" spans="1:17" hidden="1" x14ac:dyDescent="0.25">
      <c r="A3498">
        <v>52</v>
      </c>
      <c r="B3498" t="s">
        <v>612</v>
      </c>
      <c r="C3498">
        <v>52019</v>
      </c>
      <c r="D3498" t="s">
        <v>3577</v>
      </c>
      <c r="E3498">
        <v>1.4749779999999999</v>
      </c>
      <c r="F3498">
        <v>-77.080712000000005</v>
      </c>
      <c r="G3498" t="s">
        <v>5482</v>
      </c>
      <c r="H3498">
        <v>1.4842683000000001</v>
      </c>
      <c r="I3498">
        <v>-77.081568300000001</v>
      </c>
      <c r="J3498" t="s">
        <v>5483</v>
      </c>
      <c r="K3498" t="s">
        <v>3579</v>
      </c>
      <c r="M3498" t="s">
        <v>3579</v>
      </c>
      <c r="N3498" t="s">
        <v>5475</v>
      </c>
      <c r="O3498" t="s">
        <v>5484</v>
      </c>
      <c r="P3498" t="b">
        <v>1</v>
      </c>
      <c r="Q3498" t="s">
        <v>25</v>
      </c>
    </row>
    <row r="3499" spans="1:17" x14ac:dyDescent="0.25">
      <c r="A3499">
        <v>52</v>
      </c>
      <c r="B3499" t="s">
        <v>612</v>
      </c>
      <c r="C3499">
        <v>52019</v>
      </c>
      <c r="D3499" t="s">
        <v>3577</v>
      </c>
      <c r="E3499">
        <v>1.4749779999999999</v>
      </c>
      <c r="F3499">
        <v>-77.080712000000005</v>
      </c>
      <c r="G3499" t="s">
        <v>5485</v>
      </c>
      <c r="H3499">
        <v>1.4855004000000001</v>
      </c>
      <c r="I3499">
        <v>-77.092249999999993</v>
      </c>
      <c r="J3499" t="s">
        <v>614</v>
      </c>
      <c r="K3499" t="s">
        <v>5486</v>
      </c>
      <c r="L3499" t="s">
        <v>5487</v>
      </c>
      <c r="M3499" t="s">
        <v>5486</v>
      </c>
      <c r="N3499" t="s">
        <v>5475</v>
      </c>
      <c r="O3499" t="s">
        <v>5488</v>
      </c>
      <c r="P3499" t="b">
        <v>0</v>
      </c>
      <c r="Q3499" t="s">
        <v>25</v>
      </c>
    </row>
    <row r="3500" spans="1:17" hidden="1" x14ac:dyDescent="0.25">
      <c r="A3500">
        <v>52</v>
      </c>
      <c r="B3500" t="s">
        <v>612</v>
      </c>
      <c r="C3500">
        <v>52019</v>
      </c>
      <c r="D3500" t="s">
        <v>3577</v>
      </c>
      <c r="E3500">
        <v>1.4749779999999999</v>
      </c>
      <c r="F3500">
        <v>-77.080712000000005</v>
      </c>
      <c r="G3500" t="s">
        <v>5489</v>
      </c>
      <c r="H3500">
        <v>1.47177</v>
      </c>
      <c r="I3500">
        <v>-77.081036900000001</v>
      </c>
      <c r="J3500" t="s">
        <v>614</v>
      </c>
      <c r="K3500" t="s">
        <v>5490</v>
      </c>
      <c r="L3500" t="s">
        <v>244</v>
      </c>
      <c r="M3500" t="s">
        <v>5490</v>
      </c>
      <c r="N3500" t="s">
        <v>5475</v>
      </c>
      <c r="O3500" t="s">
        <v>5484</v>
      </c>
      <c r="P3500" t="b">
        <v>1</v>
      </c>
      <c r="Q3500" t="s">
        <v>25</v>
      </c>
    </row>
    <row r="3501" spans="1:17" hidden="1" x14ac:dyDescent="0.25">
      <c r="A3501">
        <v>52</v>
      </c>
      <c r="B3501" t="s">
        <v>612</v>
      </c>
      <c r="C3501">
        <v>52019</v>
      </c>
      <c r="D3501" t="s">
        <v>3577</v>
      </c>
      <c r="E3501">
        <v>1.4749779999999999</v>
      </c>
      <c r="F3501">
        <v>-77.080712000000005</v>
      </c>
      <c r="G3501" t="s">
        <v>5491</v>
      </c>
      <c r="H3501">
        <v>1.4825185000000001</v>
      </c>
      <c r="I3501">
        <v>-77.080156299999999</v>
      </c>
      <c r="J3501" t="s">
        <v>614</v>
      </c>
      <c r="K3501" t="s">
        <v>5490</v>
      </c>
      <c r="M3501" t="s">
        <v>5490</v>
      </c>
      <c r="N3501" t="s">
        <v>5475</v>
      </c>
      <c r="O3501" t="s">
        <v>5484</v>
      </c>
      <c r="P3501" t="b">
        <v>1</v>
      </c>
      <c r="Q3501" t="s">
        <v>25</v>
      </c>
    </row>
    <row r="3502" spans="1:17" hidden="1" x14ac:dyDescent="0.25">
      <c r="A3502">
        <v>52</v>
      </c>
      <c r="B3502" t="s">
        <v>612</v>
      </c>
      <c r="C3502">
        <v>52019</v>
      </c>
      <c r="D3502" t="s">
        <v>3577</v>
      </c>
      <c r="E3502">
        <v>1.4749779999999999</v>
      </c>
      <c r="F3502">
        <v>-77.080712000000005</v>
      </c>
      <c r="G3502" t="s">
        <v>5492</v>
      </c>
      <c r="H3502">
        <v>1.4736091</v>
      </c>
      <c r="I3502">
        <v>-77.08192249999999</v>
      </c>
      <c r="J3502" t="s">
        <v>614</v>
      </c>
      <c r="K3502" t="s">
        <v>5490</v>
      </c>
      <c r="L3502" t="s">
        <v>244</v>
      </c>
      <c r="M3502" t="s">
        <v>5490</v>
      </c>
      <c r="N3502" t="s">
        <v>5475</v>
      </c>
      <c r="O3502" t="s">
        <v>5484</v>
      </c>
      <c r="P3502" t="b">
        <v>1</v>
      </c>
      <c r="Q3502" t="s">
        <v>25</v>
      </c>
    </row>
    <row r="3503" spans="1:17" hidden="1" x14ac:dyDescent="0.25">
      <c r="A3503">
        <v>52</v>
      </c>
      <c r="B3503" t="s">
        <v>612</v>
      </c>
      <c r="C3503">
        <v>52022</v>
      </c>
      <c r="D3503" t="s">
        <v>5493</v>
      </c>
      <c r="E3503">
        <v>0.88238099999999997</v>
      </c>
      <c r="F3503">
        <v>-77.700564</v>
      </c>
      <c r="G3503" t="s">
        <v>5494</v>
      </c>
      <c r="H3503">
        <v>0.88060290000000008</v>
      </c>
      <c r="I3503">
        <v>-77.700206299999991</v>
      </c>
      <c r="J3503" t="s">
        <v>614</v>
      </c>
      <c r="K3503" t="s">
        <v>5495</v>
      </c>
      <c r="L3503" t="s">
        <v>5495</v>
      </c>
      <c r="M3503" t="s">
        <v>5495</v>
      </c>
      <c r="N3503" t="s">
        <v>5475</v>
      </c>
      <c r="O3503" t="s">
        <v>5496</v>
      </c>
      <c r="P3503" t="b">
        <v>1</v>
      </c>
      <c r="Q3503" t="s">
        <v>25</v>
      </c>
    </row>
    <row r="3504" spans="1:17" hidden="1" x14ac:dyDescent="0.25">
      <c r="A3504">
        <v>52</v>
      </c>
      <c r="B3504" t="s">
        <v>612</v>
      </c>
      <c r="C3504">
        <v>52022</v>
      </c>
      <c r="D3504" t="s">
        <v>5493</v>
      </c>
      <c r="E3504">
        <v>0.88238099999999997</v>
      </c>
      <c r="F3504">
        <v>-77.700564</v>
      </c>
      <c r="G3504" t="s">
        <v>5497</v>
      </c>
      <c r="H3504">
        <v>0.88164690000000001</v>
      </c>
      <c r="I3504">
        <v>-77.700724499999993</v>
      </c>
      <c r="J3504" t="s">
        <v>5483</v>
      </c>
      <c r="K3504" t="s">
        <v>5495</v>
      </c>
      <c r="L3504" t="s">
        <v>5495</v>
      </c>
      <c r="M3504" t="s">
        <v>5495</v>
      </c>
      <c r="N3504" t="s">
        <v>5475</v>
      </c>
      <c r="O3504" t="s">
        <v>5496</v>
      </c>
      <c r="P3504" t="b">
        <v>1</v>
      </c>
      <c r="Q3504" t="s">
        <v>25</v>
      </c>
    </row>
    <row r="3505" spans="1:17" hidden="1" x14ac:dyDescent="0.25">
      <c r="A3505">
        <v>52</v>
      </c>
      <c r="B3505" t="s">
        <v>612</v>
      </c>
      <c r="C3505">
        <v>52022</v>
      </c>
      <c r="D3505" t="s">
        <v>5493</v>
      </c>
      <c r="E3505">
        <v>0.88238099999999997</v>
      </c>
      <c r="F3505">
        <v>-77.700564</v>
      </c>
      <c r="G3505" t="s">
        <v>5498</v>
      </c>
      <c r="H3505">
        <v>0.88031409999999999</v>
      </c>
      <c r="I3505">
        <v>-77.700258699999992</v>
      </c>
      <c r="J3505" t="s">
        <v>614</v>
      </c>
      <c r="K3505" t="s">
        <v>5495</v>
      </c>
      <c r="L3505" t="s">
        <v>5495</v>
      </c>
      <c r="M3505" t="s">
        <v>5495</v>
      </c>
      <c r="N3505" t="s">
        <v>5475</v>
      </c>
      <c r="O3505" t="s">
        <v>5496</v>
      </c>
      <c r="P3505" t="b">
        <v>1</v>
      </c>
      <c r="Q3505" t="s">
        <v>25</v>
      </c>
    </row>
    <row r="3506" spans="1:17" hidden="1" x14ac:dyDescent="0.25">
      <c r="A3506">
        <v>52</v>
      </c>
      <c r="B3506" t="s">
        <v>612</v>
      </c>
      <c r="C3506">
        <v>52022</v>
      </c>
      <c r="D3506" t="s">
        <v>5493</v>
      </c>
      <c r="E3506">
        <v>0.88238099999999997</v>
      </c>
      <c r="F3506">
        <v>-77.700564</v>
      </c>
      <c r="G3506" t="s">
        <v>1588</v>
      </c>
      <c r="H3506">
        <v>0.88487359999999993</v>
      </c>
      <c r="I3506">
        <v>-77.699972399999993</v>
      </c>
      <c r="J3506" t="s">
        <v>614</v>
      </c>
      <c r="K3506" t="s">
        <v>5495</v>
      </c>
      <c r="L3506" t="s">
        <v>5495</v>
      </c>
      <c r="M3506" t="s">
        <v>5495</v>
      </c>
      <c r="N3506" t="s">
        <v>5475</v>
      </c>
      <c r="O3506" t="s">
        <v>5496</v>
      </c>
      <c r="P3506" t="b">
        <v>1</v>
      </c>
      <c r="Q3506" t="s">
        <v>25</v>
      </c>
    </row>
    <row r="3507" spans="1:17" hidden="1" x14ac:dyDescent="0.25">
      <c r="A3507">
        <v>52</v>
      </c>
      <c r="B3507" t="s">
        <v>612</v>
      </c>
      <c r="C3507">
        <v>52022</v>
      </c>
      <c r="D3507" t="s">
        <v>5493</v>
      </c>
      <c r="E3507">
        <v>0.88238099999999997</v>
      </c>
      <c r="F3507">
        <v>-77.700564</v>
      </c>
      <c r="G3507" t="s">
        <v>5499</v>
      </c>
      <c r="H3507">
        <v>0.88267949999999995</v>
      </c>
      <c r="I3507">
        <v>-77.700851799999995</v>
      </c>
      <c r="J3507" t="s">
        <v>614</v>
      </c>
      <c r="K3507" t="s">
        <v>5495</v>
      </c>
      <c r="M3507" t="s">
        <v>5495</v>
      </c>
      <c r="N3507" t="s">
        <v>5475</v>
      </c>
      <c r="O3507" t="s">
        <v>5496</v>
      </c>
      <c r="P3507" t="b">
        <v>1</v>
      </c>
      <c r="Q3507" t="s">
        <v>25</v>
      </c>
    </row>
    <row r="3508" spans="1:17" hidden="1" x14ac:dyDescent="0.25">
      <c r="A3508">
        <v>52</v>
      </c>
      <c r="B3508" t="s">
        <v>612</v>
      </c>
      <c r="C3508">
        <v>52036</v>
      </c>
      <c r="D3508" t="s">
        <v>5500</v>
      </c>
      <c r="E3508">
        <v>1.2632760000000001</v>
      </c>
      <c r="F3508">
        <v>-77.514511999999996</v>
      </c>
      <c r="G3508" t="s">
        <v>5501</v>
      </c>
      <c r="H3508">
        <v>1.2611501000000001</v>
      </c>
      <c r="I3508">
        <v>-77.514305800000002</v>
      </c>
      <c r="J3508" t="s">
        <v>614</v>
      </c>
      <c r="K3508" t="s">
        <v>5502</v>
      </c>
      <c r="L3508" t="s">
        <v>5502</v>
      </c>
      <c r="M3508" t="s">
        <v>5502</v>
      </c>
      <c r="N3508" t="s">
        <v>5475</v>
      </c>
      <c r="O3508" t="s">
        <v>5503</v>
      </c>
      <c r="P3508" t="b">
        <v>1</v>
      </c>
      <c r="Q3508" t="s">
        <v>25</v>
      </c>
    </row>
    <row r="3509" spans="1:17" hidden="1" x14ac:dyDescent="0.25">
      <c r="A3509">
        <v>52</v>
      </c>
      <c r="B3509" t="s">
        <v>612</v>
      </c>
      <c r="C3509">
        <v>52036</v>
      </c>
      <c r="D3509" t="s">
        <v>5500</v>
      </c>
      <c r="E3509">
        <v>1.2632760000000001</v>
      </c>
      <c r="F3509">
        <v>-77.514511999999996</v>
      </c>
      <c r="G3509" t="s">
        <v>5504</v>
      </c>
      <c r="H3509">
        <v>1.2619886</v>
      </c>
      <c r="I3509">
        <v>-77.515147200000001</v>
      </c>
      <c r="J3509" t="s">
        <v>614</v>
      </c>
      <c r="K3509" t="s">
        <v>5502</v>
      </c>
      <c r="L3509" t="s">
        <v>5502</v>
      </c>
      <c r="M3509" t="s">
        <v>5502</v>
      </c>
      <c r="N3509" t="s">
        <v>5475</v>
      </c>
      <c r="O3509" t="s">
        <v>5503</v>
      </c>
      <c r="P3509" t="b">
        <v>1</v>
      </c>
      <c r="Q3509" t="s">
        <v>25</v>
      </c>
    </row>
    <row r="3510" spans="1:17" hidden="1" x14ac:dyDescent="0.25">
      <c r="A3510">
        <v>52</v>
      </c>
      <c r="B3510" t="s">
        <v>612</v>
      </c>
      <c r="C3510">
        <v>52036</v>
      </c>
      <c r="D3510" t="s">
        <v>5500</v>
      </c>
      <c r="E3510">
        <v>1.2632760000000001</v>
      </c>
      <c r="F3510">
        <v>-77.514511999999996</v>
      </c>
      <c r="G3510" t="s">
        <v>5505</v>
      </c>
      <c r="H3510">
        <v>1.2611679</v>
      </c>
      <c r="I3510">
        <v>-77.51415329999999</v>
      </c>
      <c r="J3510" t="s">
        <v>614</v>
      </c>
      <c r="K3510" t="s">
        <v>5502</v>
      </c>
      <c r="L3510" t="s">
        <v>5502</v>
      </c>
      <c r="M3510" t="s">
        <v>5502</v>
      </c>
      <c r="N3510" t="s">
        <v>5475</v>
      </c>
      <c r="O3510" t="s">
        <v>5503</v>
      </c>
      <c r="P3510" t="b">
        <v>1</v>
      </c>
      <c r="Q3510" t="s">
        <v>25</v>
      </c>
    </row>
    <row r="3511" spans="1:17" hidden="1" x14ac:dyDescent="0.25">
      <c r="A3511">
        <v>52</v>
      </c>
      <c r="B3511" t="s">
        <v>612</v>
      </c>
      <c r="C3511">
        <v>52036</v>
      </c>
      <c r="D3511" t="s">
        <v>5500</v>
      </c>
      <c r="E3511">
        <v>1.2632760000000001</v>
      </c>
      <c r="F3511">
        <v>-77.514511999999996</v>
      </c>
      <c r="G3511" t="s">
        <v>920</v>
      </c>
      <c r="H3511">
        <v>1.2609136000000001</v>
      </c>
      <c r="I3511">
        <v>-77.513030700000002</v>
      </c>
      <c r="J3511" t="s">
        <v>5483</v>
      </c>
      <c r="K3511" t="s">
        <v>5502</v>
      </c>
      <c r="L3511" t="s">
        <v>5502</v>
      </c>
      <c r="M3511" t="s">
        <v>5502</v>
      </c>
      <c r="N3511" t="s">
        <v>5475</v>
      </c>
      <c r="O3511" t="s">
        <v>5503</v>
      </c>
      <c r="P3511" t="b">
        <v>1</v>
      </c>
      <c r="Q3511" t="s">
        <v>25</v>
      </c>
    </row>
    <row r="3512" spans="1:17" hidden="1" x14ac:dyDescent="0.25">
      <c r="A3512">
        <v>52</v>
      </c>
      <c r="B3512" t="s">
        <v>612</v>
      </c>
      <c r="C3512">
        <v>52036</v>
      </c>
      <c r="D3512" t="s">
        <v>5500</v>
      </c>
      <c r="E3512">
        <v>1.2632760000000001</v>
      </c>
      <c r="F3512">
        <v>-77.514511999999996</v>
      </c>
      <c r="G3512" t="s">
        <v>5506</v>
      </c>
      <c r="H3512">
        <v>1.2611611</v>
      </c>
      <c r="I3512">
        <v>-77.513969899999992</v>
      </c>
      <c r="J3512" t="s">
        <v>614</v>
      </c>
      <c r="K3512" t="s">
        <v>5502</v>
      </c>
      <c r="L3512" t="s">
        <v>5502</v>
      </c>
      <c r="M3512" t="s">
        <v>5502</v>
      </c>
      <c r="N3512" t="s">
        <v>5475</v>
      </c>
      <c r="O3512" t="s">
        <v>5503</v>
      </c>
      <c r="P3512" t="b">
        <v>1</v>
      </c>
      <c r="Q3512" t="s">
        <v>25</v>
      </c>
    </row>
    <row r="3513" spans="1:17" hidden="1" x14ac:dyDescent="0.25">
      <c r="A3513">
        <v>52</v>
      </c>
      <c r="B3513" t="s">
        <v>612</v>
      </c>
      <c r="C3513">
        <v>52051</v>
      </c>
      <c r="D3513" t="s">
        <v>5507</v>
      </c>
      <c r="E3513">
        <v>1.5034179999999999</v>
      </c>
      <c r="F3513">
        <v>-77.135467000000006</v>
      </c>
      <c r="G3513" t="s">
        <v>5508</v>
      </c>
      <c r="H3513">
        <v>1.5030726000000001</v>
      </c>
      <c r="I3513">
        <v>-77.135766099999998</v>
      </c>
      <c r="J3513" t="s">
        <v>614</v>
      </c>
      <c r="K3513" t="s">
        <v>5486</v>
      </c>
      <c r="L3513" t="s">
        <v>5509</v>
      </c>
      <c r="M3513" t="s">
        <v>5486</v>
      </c>
      <c r="N3513" t="s">
        <v>5475</v>
      </c>
      <c r="O3513" t="s">
        <v>5488</v>
      </c>
      <c r="P3513" t="b">
        <v>1</v>
      </c>
      <c r="Q3513" t="s">
        <v>25</v>
      </c>
    </row>
    <row r="3514" spans="1:17" hidden="1" x14ac:dyDescent="0.25">
      <c r="A3514">
        <v>52</v>
      </c>
      <c r="B3514" t="s">
        <v>612</v>
      </c>
      <c r="C3514">
        <v>52051</v>
      </c>
      <c r="D3514" t="s">
        <v>5507</v>
      </c>
      <c r="E3514">
        <v>1.5034179999999999</v>
      </c>
      <c r="F3514">
        <v>-77.135467000000006</v>
      </c>
      <c r="G3514" t="s">
        <v>5510</v>
      </c>
      <c r="H3514">
        <v>1.5042856</v>
      </c>
      <c r="I3514">
        <v>-77.135581700000003</v>
      </c>
      <c r="J3514" t="s">
        <v>614</v>
      </c>
      <c r="K3514" t="s">
        <v>5486</v>
      </c>
      <c r="L3514" t="s">
        <v>5509</v>
      </c>
      <c r="M3514" t="s">
        <v>5486</v>
      </c>
      <c r="N3514" t="s">
        <v>5475</v>
      </c>
      <c r="O3514" t="s">
        <v>5488</v>
      </c>
      <c r="P3514" t="b">
        <v>1</v>
      </c>
      <c r="Q3514" t="s">
        <v>25</v>
      </c>
    </row>
    <row r="3515" spans="1:17" hidden="1" x14ac:dyDescent="0.25">
      <c r="A3515">
        <v>52</v>
      </c>
      <c r="B3515" t="s">
        <v>612</v>
      </c>
      <c r="C3515">
        <v>52051</v>
      </c>
      <c r="D3515" t="s">
        <v>5507</v>
      </c>
      <c r="E3515">
        <v>1.5034179999999999</v>
      </c>
      <c r="F3515">
        <v>-77.135467000000006</v>
      </c>
      <c r="G3515" t="s">
        <v>5511</v>
      </c>
      <c r="H3515">
        <v>1.50353</v>
      </c>
      <c r="I3515">
        <v>-77.135621999999998</v>
      </c>
      <c r="J3515" t="s">
        <v>614</v>
      </c>
      <c r="K3515" t="s">
        <v>5512</v>
      </c>
      <c r="M3515" t="s">
        <v>5512</v>
      </c>
      <c r="N3515" t="s">
        <v>5475</v>
      </c>
      <c r="O3515" t="s">
        <v>5488</v>
      </c>
      <c r="P3515" t="b">
        <v>1</v>
      </c>
      <c r="Q3515" t="s">
        <v>25</v>
      </c>
    </row>
    <row r="3516" spans="1:17" hidden="1" x14ac:dyDescent="0.25">
      <c r="A3516">
        <v>52</v>
      </c>
      <c r="B3516" t="s">
        <v>612</v>
      </c>
      <c r="C3516">
        <v>52051</v>
      </c>
      <c r="D3516" t="s">
        <v>5507</v>
      </c>
      <c r="E3516">
        <v>1.5034179999999999</v>
      </c>
      <c r="F3516">
        <v>-77.135467000000006</v>
      </c>
      <c r="G3516" t="s">
        <v>5513</v>
      </c>
      <c r="H3516">
        <v>1.5036073000000001</v>
      </c>
      <c r="I3516">
        <v>-77.135715500000003</v>
      </c>
      <c r="J3516" t="s">
        <v>614</v>
      </c>
      <c r="K3516" t="s">
        <v>5486</v>
      </c>
      <c r="L3516" t="s">
        <v>5509</v>
      </c>
      <c r="M3516" t="s">
        <v>5486</v>
      </c>
      <c r="N3516" t="s">
        <v>5475</v>
      </c>
      <c r="O3516" t="s">
        <v>5488</v>
      </c>
      <c r="P3516" t="b">
        <v>1</v>
      </c>
      <c r="Q3516" t="s">
        <v>25</v>
      </c>
    </row>
    <row r="3517" spans="1:17" hidden="1" x14ac:dyDescent="0.25">
      <c r="A3517">
        <v>52</v>
      </c>
      <c r="B3517" t="s">
        <v>612</v>
      </c>
      <c r="C3517">
        <v>52051</v>
      </c>
      <c r="D3517" t="s">
        <v>5507</v>
      </c>
      <c r="E3517">
        <v>1.5034179999999999</v>
      </c>
      <c r="F3517">
        <v>-77.135467000000006</v>
      </c>
      <c r="G3517" t="s">
        <v>5514</v>
      </c>
      <c r="H3517">
        <v>1.5030672</v>
      </c>
      <c r="I3517">
        <v>-77.13582319999999</v>
      </c>
      <c r="J3517" t="s">
        <v>614</v>
      </c>
      <c r="K3517" t="s">
        <v>5486</v>
      </c>
      <c r="L3517" t="s">
        <v>5509</v>
      </c>
      <c r="M3517" t="s">
        <v>5486</v>
      </c>
      <c r="N3517" t="s">
        <v>5475</v>
      </c>
      <c r="O3517" t="s">
        <v>5488</v>
      </c>
      <c r="P3517" t="b">
        <v>1</v>
      </c>
      <c r="Q3517" t="s">
        <v>25</v>
      </c>
    </row>
    <row r="3518" spans="1:17" hidden="1" x14ac:dyDescent="0.25">
      <c r="A3518">
        <v>52</v>
      </c>
      <c r="B3518" t="s">
        <v>612</v>
      </c>
      <c r="C3518">
        <v>52079</v>
      </c>
      <c r="D3518" t="s">
        <v>5515</v>
      </c>
      <c r="E3518">
        <v>1.6717329999999999</v>
      </c>
      <c r="F3518">
        <v>-78.137649999999994</v>
      </c>
      <c r="G3518" t="s">
        <v>5516</v>
      </c>
      <c r="H3518">
        <v>1.6710153000000001</v>
      </c>
      <c r="I3518">
        <v>-78.1377375</v>
      </c>
      <c r="J3518" t="s">
        <v>614</v>
      </c>
      <c r="K3518" t="s">
        <v>5516</v>
      </c>
      <c r="L3518" t="s">
        <v>5516</v>
      </c>
      <c r="M3518" t="s">
        <v>5516</v>
      </c>
      <c r="N3518" t="s">
        <v>5475</v>
      </c>
      <c r="O3518" t="s">
        <v>5517</v>
      </c>
      <c r="P3518" t="b">
        <v>1</v>
      </c>
      <c r="Q3518" t="s">
        <v>25</v>
      </c>
    </row>
    <row r="3519" spans="1:17" hidden="1" x14ac:dyDescent="0.25">
      <c r="A3519">
        <v>52</v>
      </c>
      <c r="B3519" t="s">
        <v>612</v>
      </c>
      <c r="C3519">
        <v>52079</v>
      </c>
      <c r="D3519" t="s">
        <v>5515</v>
      </c>
      <c r="E3519">
        <v>1.6717329999999999</v>
      </c>
      <c r="F3519">
        <v>-78.137649999999994</v>
      </c>
      <c r="G3519" t="s">
        <v>5518</v>
      </c>
      <c r="H3519">
        <v>1.6718666</v>
      </c>
      <c r="I3519">
        <v>-78.140439799999996</v>
      </c>
      <c r="J3519" t="s">
        <v>614</v>
      </c>
      <c r="K3519" t="s">
        <v>5516</v>
      </c>
      <c r="L3519" t="s">
        <v>5516</v>
      </c>
      <c r="M3519" t="s">
        <v>5516</v>
      </c>
      <c r="N3519" t="s">
        <v>5475</v>
      </c>
      <c r="O3519" t="s">
        <v>5517</v>
      </c>
      <c r="P3519" t="b">
        <v>1</v>
      </c>
      <c r="Q3519" t="s">
        <v>25</v>
      </c>
    </row>
    <row r="3520" spans="1:17" hidden="1" x14ac:dyDescent="0.25">
      <c r="A3520">
        <v>52</v>
      </c>
      <c r="B3520" t="s">
        <v>612</v>
      </c>
      <c r="C3520">
        <v>52079</v>
      </c>
      <c r="D3520" t="s">
        <v>5515</v>
      </c>
      <c r="E3520">
        <v>1.6717329999999999</v>
      </c>
      <c r="F3520">
        <v>-78.137649999999994</v>
      </c>
      <c r="G3520" t="s">
        <v>5519</v>
      </c>
      <c r="H3520">
        <v>1.6725299</v>
      </c>
      <c r="I3520">
        <v>-78.141640199999998</v>
      </c>
      <c r="J3520" t="s">
        <v>5483</v>
      </c>
      <c r="K3520" t="s">
        <v>5520</v>
      </c>
      <c r="M3520" t="s">
        <v>5520</v>
      </c>
      <c r="N3520" t="s">
        <v>5475</v>
      </c>
      <c r="O3520" t="s">
        <v>5517</v>
      </c>
      <c r="P3520" t="b">
        <v>1</v>
      </c>
      <c r="Q3520" t="s">
        <v>25</v>
      </c>
    </row>
    <row r="3521" spans="1:17" hidden="1" x14ac:dyDescent="0.25">
      <c r="A3521">
        <v>52</v>
      </c>
      <c r="B3521" t="s">
        <v>612</v>
      </c>
      <c r="C3521">
        <v>52079</v>
      </c>
      <c r="D3521" t="s">
        <v>5515</v>
      </c>
      <c r="E3521">
        <v>1.6717329999999999</v>
      </c>
      <c r="F3521">
        <v>-78.137649999999994</v>
      </c>
      <c r="G3521" t="s">
        <v>5521</v>
      </c>
      <c r="H3521">
        <v>1.6711433</v>
      </c>
      <c r="I3521">
        <v>-78.139936300000002</v>
      </c>
      <c r="J3521" t="s">
        <v>614</v>
      </c>
      <c r="K3521" t="s">
        <v>5516</v>
      </c>
      <c r="L3521" t="s">
        <v>5516</v>
      </c>
      <c r="M3521" t="s">
        <v>5516</v>
      </c>
      <c r="N3521" t="s">
        <v>5475</v>
      </c>
      <c r="O3521" t="s">
        <v>5517</v>
      </c>
      <c r="P3521" t="b">
        <v>1</v>
      </c>
      <c r="Q3521" t="s">
        <v>25</v>
      </c>
    </row>
    <row r="3522" spans="1:17" hidden="1" x14ac:dyDescent="0.25">
      <c r="A3522">
        <v>52</v>
      </c>
      <c r="B3522" t="s">
        <v>612</v>
      </c>
      <c r="C3522">
        <v>52079</v>
      </c>
      <c r="D3522" t="s">
        <v>5515</v>
      </c>
      <c r="E3522">
        <v>1.6717329999999999</v>
      </c>
      <c r="F3522">
        <v>-78.137649999999994</v>
      </c>
      <c r="G3522" t="s">
        <v>5522</v>
      </c>
      <c r="H3522">
        <v>1.67269</v>
      </c>
      <c r="I3522">
        <v>-78.140162099999998</v>
      </c>
      <c r="J3522" t="s">
        <v>614</v>
      </c>
      <c r="K3522" t="s">
        <v>5516</v>
      </c>
      <c r="L3522" t="s">
        <v>5516</v>
      </c>
      <c r="M3522" t="s">
        <v>5516</v>
      </c>
      <c r="N3522" t="s">
        <v>5475</v>
      </c>
      <c r="O3522" t="s">
        <v>5517</v>
      </c>
      <c r="P3522" t="b">
        <v>1</v>
      </c>
      <c r="Q3522" t="s">
        <v>25</v>
      </c>
    </row>
    <row r="3523" spans="1:17" hidden="1" x14ac:dyDescent="0.25">
      <c r="A3523">
        <v>52</v>
      </c>
      <c r="B3523" t="s">
        <v>612</v>
      </c>
      <c r="C3523">
        <v>52083</v>
      </c>
      <c r="D3523" t="s">
        <v>1603</v>
      </c>
      <c r="E3523">
        <v>1.5956809999999999</v>
      </c>
      <c r="F3523">
        <v>-77.015619000000001</v>
      </c>
      <c r="G3523" t="s">
        <v>5523</v>
      </c>
      <c r="H3523">
        <v>1.5951166000000001</v>
      </c>
      <c r="I3523">
        <v>-77.015907999999996</v>
      </c>
      <c r="J3523" t="s">
        <v>614</v>
      </c>
      <c r="K3523" t="s">
        <v>1605</v>
      </c>
      <c r="L3523" t="s">
        <v>1605</v>
      </c>
      <c r="M3523" t="s">
        <v>1605</v>
      </c>
      <c r="N3523" t="s">
        <v>5475</v>
      </c>
      <c r="O3523" t="s">
        <v>5524</v>
      </c>
      <c r="P3523" t="b">
        <v>1</v>
      </c>
      <c r="Q3523" t="s">
        <v>25</v>
      </c>
    </row>
    <row r="3524" spans="1:17" hidden="1" x14ac:dyDescent="0.25">
      <c r="A3524">
        <v>52</v>
      </c>
      <c r="B3524" t="s">
        <v>612</v>
      </c>
      <c r="C3524">
        <v>52083</v>
      </c>
      <c r="D3524" t="s">
        <v>1603</v>
      </c>
      <c r="E3524">
        <v>1.5956809999999999</v>
      </c>
      <c r="F3524">
        <v>-77.015619000000001</v>
      </c>
      <c r="G3524" t="s">
        <v>5525</v>
      </c>
      <c r="H3524">
        <v>1.5955718999999999</v>
      </c>
      <c r="I3524">
        <v>-77.018751600000002</v>
      </c>
      <c r="J3524" t="s">
        <v>614</v>
      </c>
      <c r="K3524" t="s">
        <v>1605</v>
      </c>
      <c r="L3524" t="s">
        <v>1605</v>
      </c>
      <c r="M3524" t="s">
        <v>1605</v>
      </c>
      <c r="N3524" t="s">
        <v>5475</v>
      </c>
      <c r="O3524" t="s">
        <v>5524</v>
      </c>
      <c r="P3524" t="b">
        <v>1</v>
      </c>
      <c r="Q3524" t="s">
        <v>25</v>
      </c>
    </row>
    <row r="3525" spans="1:17" hidden="1" x14ac:dyDescent="0.25">
      <c r="A3525">
        <v>52</v>
      </c>
      <c r="B3525" t="s">
        <v>612</v>
      </c>
      <c r="C3525">
        <v>52083</v>
      </c>
      <c r="D3525" t="s">
        <v>1603</v>
      </c>
      <c r="E3525">
        <v>1.5956809999999999</v>
      </c>
      <c r="F3525">
        <v>-77.015619000000001</v>
      </c>
      <c r="G3525" t="s">
        <v>5526</v>
      </c>
      <c r="H3525">
        <v>1.5960966999999999</v>
      </c>
      <c r="I3525">
        <v>-77.016932699999998</v>
      </c>
      <c r="J3525" t="s">
        <v>614</v>
      </c>
      <c r="K3525" t="s">
        <v>1605</v>
      </c>
      <c r="L3525" t="s">
        <v>1605</v>
      </c>
      <c r="M3525" t="s">
        <v>1605</v>
      </c>
      <c r="N3525" t="s">
        <v>5475</v>
      </c>
      <c r="O3525" t="s">
        <v>5524</v>
      </c>
      <c r="P3525" t="b">
        <v>1</v>
      </c>
      <c r="Q3525" t="s">
        <v>25</v>
      </c>
    </row>
    <row r="3526" spans="1:17" hidden="1" x14ac:dyDescent="0.25">
      <c r="A3526">
        <v>52</v>
      </c>
      <c r="B3526" t="s">
        <v>612</v>
      </c>
      <c r="C3526">
        <v>52083</v>
      </c>
      <c r="D3526" t="s">
        <v>1603</v>
      </c>
      <c r="E3526">
        <v>1.5956809999999999</v>
      </c>
      <c r="F3526">
        <v>-77.015619000000001</v>
      </c>
      <c r="G3526" t="s">
        <v>5527</v>
      </c>
      <c r="H3526">
        <v>1.5967458000000001</v>
      </c>
      <c r="I3526">
        <v>-77.015045499999999</v>
      </c>
      <c r="J3526" t="s">
        <v>614</v>
      </c>
      <c r="K3526" t="s">
        <v>1605</v>
      </c>
      <c r="L3526" t="s">
        <v>1605</v>
      </c>
      <c r="M3526" t="s">
        <v>1605</v>
      </c>
      <c r="N3526" t="s">
        <v>5475</v>
      </c>
      <c r="O3526" t="s">
        <v>5524</v>
      </c>
      <c r="P3526" t="b">
        <v>1</v>
      </c>
      <c r="Q3526" t="s">
        <v>25</v>
      </c>
    </row>
    <row r="3527" spans="1:17" hidden="1" x14ac:dyDescent="0.25">
      <c r="A3527">
        <v>52</v>
      </c>
      <c r="B3527" t="s">
        <v>612</v>
      </c>
      <c r="C3527">
        <v>52083</v>
      </c>
      <c r="D3527" t="s">
        <v>1603</v>
      </c>
      <c r="E3527">
        <v>1.5956809999999999</v>
      </c>
      <c r="F3527">
        <v>-77.015619000000001</v>
      </c>
      <c r="G3527" t="s">
        <v>5528</v>
      </c>
      <c r="H3527">
        <v>1.5966111000000001</v>
      </c>
      <c r="I3527">
        <v>-77.015419499999993</v>
      </c>
      <c r="J3527" t="s">
        <v>614</v>
      </c>
      <c r="K3527" t="s">
        <v>1605</v>
      </c>
      <c r="M3527" t="s">
        <v>1605</v>
      </c>
      <c r="N3527" t="s">
        <v>5475</v>
      </c>
      <c r="O3527" t="s">
        <v>5524</v>
      </c>
      <c r="P3527" t="b">
        <v>1</v>
      </c>
      <c r="Q3527" t="s">
        <v>25</v>
      </c>
    </row>
    <row r="3528" spans="1:17" hidden="1" x14ac:dyDescent="0.25">
      <c r="A3528">
        <v>52</v>
      </c>
      <c r="B3528" t="s">
        <v>612</v>
      </c>
      <c r="C3528">
        <v>52110</v>
      </c>
      <c r="D3528" t="s">
        <v>5529</v>
      </c>
      <c r="E3528">
        <v>1.381453</v>
      </c>
      <c r="F3528">
        <v>-77.156463000000002</v>
      </c>
      <c r="G3528" t="s">
        <v>217</v>
      </c>
      <c r="H3528">
        <v>1.3841142</v>
      </c>
      <c r="I3528">
        <v>-77.156274299999993</v>
      </c>
      <c r="J3528" t="s">
        <v>614</v>
      </c>
      <c r="K3528" t="s">
        <v>5530</v>
      </c>
      <c r="L3528" t="s">
        <v>5530</v>
      </c>
      <c r="M3528" t="s">
        <v>5530</v>
      </c>
      <c r="N3528" t="s">
        <v>5475</v>
      </c>
      <c r="O3528" t="s">
        <v>5531</v>
      </c>
      <c r="P3528" t="b">
        <v>1</v>
      </c>
      <c r="Q3528" t="s">
        <v>25</v>
      </c>
    </row>
    <row r="3529" spans="1:17" hidden="1" x14ac:dyDescent="0.25">
      <c r="A3529">
        <v>52</v>
      </c>
      <c r="B3529" t="s">
        <v>612</v>
      </c>
      <c r="C3529">
        <v>52110</v>
      </c>
      <c r="D3529" t="s">
        <v>5529</v>
      </c>
      <c r="E3529">
        <v>1.381453</v>
      </c>
      <c r="F3529">
        <v>-77.156463000000002</v>
      </c>
      <c r="G3529" t="s">
        <v>5532</v>
      </c>
      <c r="H3529">
        <v>1.3808944999999999</v>
      </c>
      <c r="I3529">
        <v>-77.157035699999994</v>
      </c>
      <c r="J3529" t="s">
        <v>614</v>
      </c>
      <c r="K3529" t="s">
        <v>5530</v>
      </c>
      <c r="L3529" t="s">
        <v>5530</v>
      </c>
      <c r="M3529" t="s">
        <v>5530</v>
      </c>
      <c r="N3529" t="s">
        <v>5475</v>
      </c>
      <c r="O3529" t="s">
        <v>5531</v>
      </c>
      <c r="P3529" t="b">
        <v>1</v>
      </c>
      <c r="Q3529" t="s">
        <v>25</v>
      </c>
    </row>
    <row r="3530" spans="1:17" hidden="1" x14ac:dyDescent="0.25">
      <c r="A3530">
        <v>52</v>
      </c>
      <c r="B3530" t="s">
        <v>612</v>
      </c>
      <c r="C3530">
        <v>52110</v>
      </c>
      <c r="D3530" t="s">
        <v>5529</v>
      </c>
      <c r="E3530">
        <v>1.381453</v>
      </c>
      <c r="F3530">
        <v>-77.156463000000002</v>
      </c>
      <c r="G3530" t="s">
        <v>5533</v>
      </c>
      <c r="H3530">
        <v>1.3711122</v>
      </c>
      <c r="I3530">
        <v>-77.159765699999994</v>
      </c>
      <c r="J3530" t="s">
        <v>614</v>
      </c>
      <c r="K3530" t="s">
        <v>5530</v>
      </c>
      <c r="L3530" t="s">
        <v>5530</v>
      </c>
      <c r="M3530" t="s">
        <v>5530</v>
      </c>
      <c r="N3530" t="s">
        <v>5475</v>
      </c>
      <c r="O3530" t="s">
        <v>5531</v>
      </c>
      <c r="P3530" t="b">
        <v>1</v>
      </c>
      <c r="Q3530" t="s">
        <v>25</v>
      </c>
    </row>
    <row r="3531" spans="1:17" hidden="1" x14ac:dyDescent="0.25">
      <c r="A3531">
        <v>52</v>
      </c>
      <c r="B3531" t="s">
        <v>612</v>
      </c>
      <c r="C3531">
        <v>52110</v>
      </c>
      <c r="D3531" t="s">
        <v>5529</v>
      </c>
      <c r="E3531">
        <v>1.381453</v>
      </c>
      <c r="F3531">
        <v>-77.156463000000002</v>
      </c>
      <c r="G3531" t="s">
        <v>5534</v>
      </c>
      <c r="H3531">
        <v>1.3846923</v>
      </c>
      <c r="I3531">
        <v>-77.156942000000001</v>
      </c>
      <c r="J3531" t="s">
        <v>614</v>
      </c>
      <c r="K3531" t="s">
        <v>5530</v>
      </c>
      <c r="L3531" t="s">
        <v>5530</v>
      </c>
      <c r="M3531" t="s">
        <v>5530</v>
      </c>
      <c r="N3531" t="s">
        <v>5475</v>
      </c>
      <c r="O3531" t="s">
        <v>5531</v>
      </c>
      <c r="P3531" t="b">
        <v>1</v>
      </c>
      <c r="Q3531" t="s">
        <v>25</v>
      </c>
    </row>
    <row r="3532" spans="1:17" hidden="1" x14ac:dyDescent="0.25">
      <c r="A3532">
        <v>52</v>
      </c>
      <c r="B3532" t="s">
        <v>612</v>
      </c>
      <c r="C3532">
        <v>52110</v>
      </c>
      <c r="D3532" t="s">
        <v>5529</v>
      </c>
      <c r="E3532">
        <v>1.381453</v>
      </c>
      <c r="F3532">
        <v>-77.156463000000002</v>
      </c>
      <c r="G3532" t="s">
        <v>1931</v>
      </c>
      <c r="H3532">
        <v>1.3857134</v>
      </c>
      <c r="I3532">
        <v>-77.156291999999993</v>
      </c>
      <c r="J3532" t="s">
        <v>614</v>
      </c>
      <c r="K3532" t="s">
        <v>5530</v>
      </c>
      <c r="M3532" t="s">
        <v>5530</v>
      </c>
      <c r="N3532" t="s">
        <v>5475</v>
      </c>
      <c r="O3532" t="s">
        <v>5531</v>
      </c>
      <c r="P3532" t="b">
        <v>1</v>
      </c>
      <c r="Q3532" t="s">
        <v>25</v>
      </c>
    </row>
    <row r="3533" spans="1:17" hidden="1" x14ac:dyDescent="0.25">
      <c r="A3533">
        <v>52</v>
      </c>
      <c r="B3533" t="s">
        <v>612</v>
      </c>
      <c r="C3533">
        <v>52203</v>
      </c>
      <c r="D3533" t="s">
        <v>5535</v>
      </c>
      <c r="E3533">
        <v>1.643878</v>
      </c>
      <c r="F3533">
        <v>-77.019777000000005</v>
      </c>
      <c r="G3533" t="s">
        <v>5536</v>
      </c>
      <c r="H3533">
        <v>1.6424664</v>
      </c>
      <c r="I3533">
        <v>-77.016999499999997</v>
      </c>
      <c r="J3533" t="s">
        <v>614</v>
      </c>
      <c r="K3533" t="s">
        <v>5537</v>
      </c>
      <c r="M3533" t="s">
        <v>5537</v>
      </c>
      <c r="N3533" t="s">
        <v>5475</v>
      </c>
      <c r="O3533" t="s">
        <v>5538</v>
      </c>
      <c r="P3533" t="b">
        <v>1</v>
      </c>
      <c r="Q3533" t="s">
        <v>25</v>
      </c>
    </row>
    <row r="3534" spans="1:17" hidden="1" x14ac:dyDescent="0.25">
      <c r="A3534">
        <v>52</v>
      </c>
      <c r="B3534" t="s">
        <v>612</v>
      </c>
      <c r="C3534">
        <v>52203</v>
      </c>
      <c r="D3534" t="s">
        <v>5535</v>
      </c>
      <c r="E3534">
        <v>1.643878</v>
      </c>
      <c r="F3534">
        <v>-77.019777000000005</v>
      </c>
      <c r="G3534" t="s">
        <v>5539</v>
      </c>
      <c r="H3534">
        <v>1.6413945000000001</v>
      </c>
      <c r="I3534">
        <v>-77.019049999999993</v>
      </c>
      <c r="J3534" t="s">
        <v>614</v>
      </c>
      <c r="K3534" t="s">
        <v>5537</v>
      </c>
      <c r="M3534" t="s">
        <v>5537</v>
      </c>
      <c r="N3534" t="s">
        <v>5475</v>
      </c>
      <c r="O3534" t="s">
        <v>5538</v>
      </c>
      <c r="P3534" t="b">
        <v>1</v>
      </c>
      <c r="Q3534" t="s">
        <v>25</v>
      </c>
    </row>
    <row r="3535" spans="1:17" hidden="1" x14ac:dyDescent="0.25">
      <c r="A3535">
        <v>52</v>
      </c>
      <c r="B3535" t="s">
        <v>612</v>
      </c>
      <c r="C3535">
        <v>52203</v>
      </c>
      <c r="D3535" t="s">
        <v>5535</v>
      </c>
      <c r="E3535">
        <v>1.643878</v>
      </c>
      <c r="F3535">
        <v>-77.019777000000005</v>
      </c>
      <c r="G3535" t="s">
        <v>5540</v>
      </c>
      <c r="H3535">
        <v>1.6438903</v>
      </c>
      <c r="I3535">
        <v>-77.018973199999991</v>
      </c>
      <c r="J3535" t="s">
        <v>614</v>
      </c>
      <c r="K3535" t="s">
        <v>5537</v>
      </c>
      <c r="L3535" t="s">
        <v>5541</v>
      </c>
      <c r="M3535" t="s">
        <v>5537</v>
      </c>
      <c r="N3535" t="s">
        <v>5475</v>
      </c>
      <c r="O3535" t="s">
        <v>5538</v>
      </c>
      <c r="P3535" t="b">
        <v>1</v>
      </c>
      <c r="Q3535" t="s">
        <v>25</v>
      </c>
    </row>
    <row r="3536" spans="1:17" hidden="1" x14ac:dyDescent="0.25">
      <c r="A3536">
        <v>52</v>
      </c>
      <c r="B3536" t="s">
        <v>612</v>
      </c>
      <c r="C3536">
        <v>52203</v>
      </c>
      <c r="D3536" t="s">
        <v>5535</v>
      </c>
      <c r="E3536">
        <v>1.643878</v>
      </c>
      <c r="F3536">
        <v>-77.019777000000005</v>
      </c>
      <c r="G3536" t="s">
        <v>5542</v>
      </c>
      <c r="H3536">
        <v>1.6433958</v>
      </c>
      <c r="I3536">
        <v>-77.018871099999998</v>
      </c>
      <c r="J3536" t="s">
        <v>614</v>
      </c>
      <c r="K3536" t="s">
        <v>5537</v>
      </c>
      <c r="L3536" t="s">
        <v>5541</v>
      </c>
      <c r="M3536" t="s">
        <v>5537</v>
      </c>
      <c r="N3536" t="s">
        <v>5475</v>
      </c>
      <c r="O3536" t="s">
        <v>5538</v>
      </c>
      <c r="P3536" t="b">
        <v>1</v>
      </c>
      <c r="Q3536" t="s">
        <v>25</v>
      </c>
    </row>
    <row r="3537" spans="1:17" hidden="1" x14ac:dyDescent="0.25">
      <c r="A3537">
        <v>52</v>
      </c>
      <c r="B3537" t="s">
        <v>612</v>
      </c>
      <c r="C3537">
        <v>52203</v>
      </c>
      <c r="D3537" t="s">
        <v>5535</v>
      </c>
      <c r="E3537">
        <v>1.643878</v>
      </c>
      <c r="F3537">
        <v>-77.019777000000005</v>
      </c>
      <c r="G3537" t="s">
        <v>5543</v>
      </c>
      <c r="H3537">
        <v>1.6430526000000001</v>
      </c>
      <c r="I3537">
        <v>-77.018654499999997</v>
      </c>
      <c r="J3537" t="s">
        <v>614</v>
      </c>
      <c r="K3537" t="s">
        <v>5537</v>
      </c>
      <c r="L3537" t="s">
        <v>5541</v>
      </c>
      <c r="M3537" t="s">
        <v>5537</v>
      </c>
      <c r="N3537" t="s">
        <v>5475</v>
      </c>
      <c r="O3537" t="s">
        <v>5538</v>
      </c>
      <c r="P3537" t="b">
        <v>1</v>
      </c>
      <c r="Q3537" t="s">
        <v>25</v>
      </c>
    </row>
    <row r="3538" spans="1:17" hidden="1" x14ac:dyDescent="0.25">
      <c r="A3538">
        <v>52</v>
      </c>
      <c r="B3538" t="s">
        <v>612</v>
      </c>
      <c r="C3538">
        <v>52207</v>
      </c>
      <c r="D3538" t="s">
        <v>5544</v>
      </c>
      <c r="E3538">
        <v>1.207854</v>
      </c>
      <c r="F3538">
        <v>-77.466136000000006</v>
      </c>
      <c r="G3538" t="s">
        <v>5545</v>
      </c>
      <c r="H3538">
        <v>1.2163128000000001</v>
      </c>
      <c r="I3538">
        <v>-77.478180399999999</v>
      </c>
      <c r="J3538" t="s">
        <v>614</v>
      </c>
      <c r="K3538" t="s">
        <v>5546</v>
      </c>
      <c r="L3538" t="s">
        <v>5546</v>
      </c>
      <c r="M3538" t="s">
        <v>5546</v>
      </c>
      <c r="N3538" t="s">
        <v>5475</v>
      </c>
      <c r="O3538" t="s">
        <v>5547</v>
      </c>
      <c r="P3538" t="b">
        <v>1</v>
      </c>
      <c r="Q3538" t="s">
        <v>25</v>
      </c>
    </row>
    <row r="3539" spans="1:17" hidden="1" x14ac:dyDescent="0.25">
      <c r="A3539">
        <v>52</v>
      </c>
      <c r="B3539" t="s">
        <v>612</v>
      </c>
      <c r="C3539">
        <v>52207</v>
      </c>
      <c r="D3539" t="s">
        <v>5544</v>
      </c>
      <c r="E3539">
        <v>1.207854</v>
      </c>
      <c r="F3539">
        <v>-77.466136000000006</v>
      </c>
      <c r="G3539" t="s">
        <v>5548</v>
      </c>
      <c r="H3539">
        <v>1.207624</v>
      </c>
      <c r="I3539">
        <v>-77.465657999999991</v>
      </c>
      <c r="J3539" t="s">
        <v>614</v>
      </c>
      <c r="K3539" t="s">
        <v>5546</v>
      </c>
      <c r="L3539" t="s">
        <v>5546</v>
      </c>
      <c r="M3539" t="s">
        <v>5546</v>
      </c>
      <c r="N3539" t="s">
        <v>5475</v>
      </c>
      <c r="O3539" t="s">
        <v>5547</v>
      </c>
      <c r="P3539" t="b">
        <v>1</v>
      </c>
      <c r="Q3539" t="s">
        <v>25</v>
      </c>
    </row>
    <row r="3540" spans="1:17" hidden="1" x14ac:dyDescent="0.25">
      <c r="A3540">
        <v>52</v>
      </c>
      <c r="B3540" t="s">
        <v>612</v>
      </c>
      <c r="C3540">
        <v>52207</v>
      </c>
      <c r="D3540" t="s">
        <v>5544</v>
      </c>
      <c r="E3540">
        <v>1.207854</v>
      </c>
      <c r="F3540">
        <v>-77.466136000000006</v>
      </c>
      <c r="G3540" t="s">
        <v>5549</v>
      </c>
      <c r="H3540">
        <v>1.2069354999999999</v>
      </c>
      <c r="I3540">
        <v>-77.4659154</v>
      </c>
      <c r="J3540" t="s">
        <v>614</v>
      </c>
      <c r="K3540" t="s">
        <v>5546</v>
      </c>
      <c r="L3540" t="s">
        <v>5546</v>
      </c>
      <c r="M3540" t="s">
        <v>5546</v>
      </c>
      <c r="N3540" t="s">
        <v>5475</v>
      </c>
      <c r="O3540" t="s">
        <v>5547</v>
      </c>
      <c r="P3540" t="b">
        <v>1</v>
      </c>
      <c r="Q3540" t="s">
        <v>25</v>
      </c>
    </row>
    <row r="3541" spans="1:17" hidden="1" x14ac:dyDescent="0.25">
      <c r="A3541">
        <v>52</v>
      </c>
      <c r="B3541" t="s">
        <v>612</v>
      </c>
      <c r="C3541">
        <v>52207</v>
      </c>
      <c r="D3541" t="s">
        <v>5544</v>
      </c>
      <c r="E3541">
        <v>1.207854</v>
      </c>
      <c r="F3541">
        <v>-77.466136000000006</v>
      </c>
      <c r="G3541" t="s">
        <v>5550</v>
      </c>
      <c r="H3541">
        <v>1.2073369</v>
      </c>
      <c r="I3541">
        <v>-77.464943099999999</v>
      </c>
      <c r="J3541" t="s">
        <v>614</v>
      </c>
      <c r="K3541" t="s">
        <v>5546</v>
      </c>
      <c r="L3541" t="s">
        <v>5546</v>
      </c>
      <c r="M3541" t="s">
        <v>5546</v>
      </c>
      <c r="N3541" t="s">
        <v>5475</v>
      </c>
      <c r="O3541" t="s">
        <v>5547</v>
      </c>
      <c r="P3541" t="b">
        <v>1</v>
      </c>
      <c r="Q3541" t="s">
        <v>25</v>
      </c>
    </row>
    <row r="3542" spans="1:17" hidden="1" x14ac:dyDescent="0.25">
      <c r="A3542">
        <v>52</v>
      </c>
      <c r="B3542" t="s">
        <v>612</v>
      </c>
      <c r="C3542">
        <v>52207</v>
      </c>
      <c r="D3542" t="s">
        <v>5544</v>
      </c>
      <c r="E3542">
        <v>1.207854</v>
      </c>
      <c r="F3542">
        <v>-77.466136000000006</v>
      </c>
      <c r="G3542" t="s">
        <v>5551</v>
      </c>
      <c r="H3542">
        <v>1.2072826000000001</v>
      </c>
      <c r="I3542">
        <v>-77.463631699999993</v>
      </c>
      <c r="J3542" t="s">
        <v>5483</v>
      </c>
      <c r="K3542" t="s">
        <v>5546</v>
      </c>
      <c r="L3542" t="s">
        <v>5546</v>
      </c>
      <c r="M3542" t="s">
        <v>5546</v>
      </c>
      <c r="N3542" t="s">
        <v>5475</v>
      </c>
      <c r="O3542" t="s">
        <v>5547</v>
      </c>
      <c r="P3542" t="b">
        <v>1</v>
      </c>
      <c r="Q3542" t="s">
        <v>25</v>
      </c>
    </row>
    <row r="3543" spans="1:17" x14ac:dyDescent="0.25">
      <c r="A3543">
        <v>52</v>
      </c>
      <c r="B3543" t="s">
        <v>612</v>
      </c>
      <c r="C3543">
        <v>52210</v>
      </c>
      <c r="D3543" t="s">
        <v>5552</v>
      </c>
      <c r="E3543">
        <v>0.91045799999999999</v>
      </c>
      <c r="F3543">
        <v>-77.549408999999997</v>
      </c>
      <c r="G3543" t="s">
        <v>5553</v>
      </c>
      <c r="H3543">
        <v>0.8938874</v>
      </c>
      <c r="I3543">
        <v>-77.547256099999998</v>
      </c>
      <c r="J3543" t="s">
        <v>614</v>
      </c>
      <c r="K3543" t="s">
        <v>5554</v>
      </c>
      <c r="L3543" t="s">
        <v>5555</v>
      </c>
      <c r="M3543" t="s">
        <v>5554</v>
      </c>
      <c r="N3543" t="s">
        <v>5475</v>
      </c>
      <c r="O3543" t="s">
        <v>5556</v>
      </c>
      <c r="P3543" t="b">
        <v>0</v>
      </c>
      <c r="Q3543" t="s">
        <v>25</v>
      </c>
    </row>
    <row r="3544" spans="1:17" hidden="1" x14ac:dyDescent="0.25">
      <c r="A3544">
        <v>52</v>
      </c>
      <c r="B3544" t="s">
        <v>612</v>
      </c>
      <c r="C3544">
        <v>52210</v>
      </c>
      <c r="D3544" t="s">
        <v>5552</v>
      </c>
      <c r="E3544">
        <v>0.91045799999999999</v>
      </c>
      <c r="F3544">
        <v>-77.549408999999997</v>
      </c>
      <c r="G3544" t="s">
        <v>5557</v>
      </c>
      <c r="H3544">
        <v>0.90628690000000001</v>
      </c>
      <c r="I3544">
        <v>-77.546179699999996</v>
      </c>
      <c r="J3544" t="s">
        <v>614</v>
      </c>
      <c r="K3544" t="s">
        <v>5558</v>
      </c>
      <c r="M3544" t="s">
        <v>5558</v>
      </c>
      <c r="N3544" t="s">
        <v>5475</v>
      </c>
      <c r="O3544" t="s">
        <v>5559</v>
      </c>
      <c r="P3544" t="b">
        <v>1</v>
      </c>
      <c r="Q3544" t="s">
        <v>25</v>
      </c>
    </row>
    <row r="3545" spans="1:17" hidden="1" x14ac:dyDescent="0.25">
      <c r="A3545">
        <v>52</v>
      </c>
      <c r="B3545" t="s">
        <v>612</v>
      </c>
      <c r="C3545">
        <v>52210</v>
      </c>
      <c r="D3545" t="s">
        <v>5552</v>
      </c>
      <c r="E3545">
        <v>0.91045799999999999</v>
      </c>
      <c r="F3545">
        <v>-77.549408999999997</v>
      </c>
      <c r="G3545" t="s">
        <v>5560</v>
      </c>
      <c r="H3545">
        <v>0.91233569999999997</v>
      </c>
      <c r="I3545">
        <v>-77.551176599999991</v>
      </c>
      <c r="J3545" t="s">
        <v>614</v>
      </c>
      <c r="K3545" t="s">
        <v>5558</v>
      </c>
      <c r="L3545" t="s">
        <v>5558</v>
      </c>
      <c r="M3545" t="s">
        <v>5558</v>
      </c>
      <c r="N3545" t="s">
        <v>5475</v>
      </c>
      <c r="O3545" t="s">
        <v>5559</v>
      </c>
      <c r="P3545" t="b">
        <v>1</v>
      </c>
      <c r="Q3545" t="s">
        <v>25</v>
      </c>
    </row>
    <row r="3546" spans="1:17" hidden="1" x14ac:dyDescent="0.25">
      <c r="A3546">
        <v>52</v>
      </c>
      <c r="B3546" t="s">
        <v>612</v>
      </c>
      <c r="C3546">
        <v>52210</v>
      </c>
      <c r="D3546" t="s">
        <v>5552</v>
      </c>
      <c r="E3546">
        <v>0.91045799999999999</v>
      </c>
      <c r="F3546">
        <v>-77.549408999999997</v>
      </c>
      <c r="G3546" t="s">
        <v>5561</v>
      </c>
      <c r="H3546">
        <v>0.90775859999999997</v>
      </c>
      <c r="I3546">
        <v>-77.547421</v>
      </c>
      <c r="J3546" t="s">
        <v>614</v>
      </c>
      <c r="K3546" t="s">
        <v>5558</v>
      </c>
      <c r="M3546" t="s">
        <v>5558</v>
      </c>
      <c r="N3546" t="s">
        <v>5475</v>
      </c>
      <c r="O3546" t="s">
        <v>5559</v>
      </c>
      <c r="P3546" t="b">
        <v>1</v>
      </c>
      <c r="Q3546" t="s">
        <v>25</v>
      </c>
    </row>
    <row r="3547" spans="1:17" hidden="1" x14ac:dyDescent="0.25">
      <c r="A3547">
        <v>52</v>
      </c>
      <c r="B3547" t="s">
        <v>612</v>
      </c>
      <c r="C3547">
        <v>52210</v>
      </c>
      <c r="D3547" t="s">
        <v>5552</v>
      </c>
      <c r="E3547">
        <v>0.91045799999999999</v>
      </c>
      <c r="F3547">
        <v>-77.549408999999997</v>
      </c>
      <c r="G3547" t="s">
        <v>5562</v>
      </c>
      <c r="H3547">
        <v>0.91350279999999995</v>
      </c>
      <c r="I3547">
        <v>-77.551910899999996</v>
      </c>
      <c r="J3547" t="s">
        <v>614</v>
      </c>
      <c r="K3547" t="s">
        <v>5558</v>
      </c>
      <c r="L3547" t="s">
        <v>5558</v>
      </c>
      <c r="M3547" t="s">
        <v>5558</v>
      </c>
      <c r="N3547" t="s">
        <v>5475</v>
      </c>
      <c r="O3547" t="s">
        <v>5559</v>
      </c>
      <c r="P3547" t="b">
        <v>1</v>
      </c>
      <c r="Q3547" t="s">
        <v>25</v>
      </c>
    </row>
    <row r="3548" spans="1:17" hidden="1" x14ac:dyDescent="0.25">
      <c r="A3548">
        <v>52</v>
      </c>
      <c r="B3548" t="s">
        <v>612</v>
      </c>
      <c r="C3548">
        <v>52215</v>
      </c>
      <c r="D3548" t="s">
        <v>1282</v>
      </c>
      <c r="E3548">
        <v>0.85456399999999999</v>
      </c>
      <c r="F3548">
        <v>-77.517897000000005</v>
      </c>
      <c r="G3548" t="s">
        <v>5563</v>
      </c>
      <c r="H3548">
        <v>0.85448419999999992</v>
      </c>
      <c r="I3548">
        <v>-77.5191564</v>
      </c>
      <c r="J3548" t="s">
        <v>614</v>
      </c>
      <c r="K3548" t="s">
        <v>1284</v>
      </c>
      <c r="L3548" t="s">
        <v>1284</v>
      </c>
      <c r="M3548" t="s">
        <v>1284</v>
      </c>
      <c r="N3548" t="s">
        <v>5475</v>
      </c>
      <c r="O3548" t="s">
        <v>5564</v>
      </c>
      <c r="P3548" t="b">
        <v>1</v>
      </c>
      <c r="Q3548" t="s">
        <v>25</v>
      </c>
    </row>
    <row r="3549" spans="1:17" hidden="1" x14ac:dyDescent="0.25">
      <c r="A3549">
        <v>52</v>
      </c>
      <c r="B3549" t="s">
        <v>612</v>
      </c>
      <c r="C3549">
        <v>52215</v>
      </c>
      <c r="D3549" t="s">
        <v>1282</v>
      </c>
      <c r="E3549">
        <v>0.85456399999999999</v>
      </c>
      <c r="F3549">
        <v>-77.517897000000005</v>
      </c>
      <c r="G3549" t="s">
        <v>5565</v>
      </c>
      <c r="H3549">
        <v>0.85288159999999991</v>
      </c>
      <c r="I3549">
        <v>-77.518402699999996</v>
      </c>
      <c r="J3549" t="s">
        <v>614</v>
      </c>
      <c r="K3549" t="s">
        <v>1284</v>
      </c>
      <c r="L3549" t="s">
        <v>1284</v>
      </c>
      <c r="M3549" t="s">
        <v>1284</v>
      </c>
      <c r="N3549" t="s">
        <v>5475</v>
      </c>
      <c r="O3549" t="s">
        <v>5564</v>
      </c>
      <c r="P3549" t="b">
        <v>1</v>
      </c>
      <c r="Q3549" t="s">
        <v>25</v>
      </c>
    </row>
    <row r="3550" spans="1:17" hidden="1" x14ac:dyDescent="0.25">
      <c r="A3550">
        <v>52</v>
      </c>
      <c r="B3550" t="s">
        <v>612</v>
      </c>
      <c r="C3550">
        <v>52215</v>
      </c>
      <c r="D3550" t="s">
        <v>1282</v>
      </c>
      <c r="E3550">
        <v>0.85456399999999999</v>
      </c>
      <c r="F3550">
        <v>-77.517897000000005</v>
      </c>
      <c r="G3550" t="s">
        <v>5566</v>
      </c>
      <c r="H3550">
        <v>0.8535507</v>
      </c>
      <c r="I3550">
        <v>-77.517975100000001</v>
      </c>
      <c r="J3550" t="s">
        <v>614</v>
      </c>
      <c r="K3550" t="s">
        <v>1284</v>
      </c>
      <c r="L3550" t="s">
        <v>1284</v>
      </c>
      <c r="M3550" t="s">
        <v>1284</v>
      </c>
      <c r="N3550" t="s">
        <v>5475</v>
      </c>
      <c r="O3550" t="s">
        <v>5564</v>
      </c>
      <c r="P3550" t="b">
        <v>1</v>
      </c>
      <c r="Q3550" t="s">
        <v>25</v>
      </c>
    </row>
    <row r="3551" spans="1:17" hidden="1" x14ac:dyDescent="0.25">
      <c r="A3551">
        <v>52</v>
      </c>
      <c r="B3551" t="s">
        <v>612</v>
      </c>
      <c r="C3551">
        <v>52215</v>
      </c>
      <c r="D3551" t="s">
        <v>1282</v>
      </c>
      <c r="E3551">
        <v>0.85456399999999999</v>
      </c>
      <c r="F3551">
        <v>-77.517897000000005</v>
      </c>
      <c r="G3551" t="s">
        <v>5567</v>
      </c>
      <c r="H3551">
        <v>0.85267209999999993</v>
      </c>
      <c r="I3551">
        <v>-77.517573599999992</v>
      </c>
      <c r="J3551" t="s">
        <v>614</v>
      </c>
      <c r="K3551" t="s">
        <v>1284</v>
      </c>
      <c r="L3551" t="s">
        <v>1284</v>
      </c>
      <c r="M3551" t="s">
        <v>1284</v>
      </c>
      <c r="N3551" t="s">
        <v>5475</v>
      </c>
      <c r="O3551" t="s">
        <v>5564</v>
      </c>
      <c r="P3551" t="b">
        <v>1</v>
      </c>
      <c r="Q3551" t="s">
        <v>25</v>
      </c>
    </row>
    <row r="3552" spans="1:17" hidden="1" x14ac:dyDescent="0.25">
      <c r="A3552">
        <v>52</v>
      </c>
      <c r="B3552" t="s">
        <v>612</v>
      </c>
      <c r="C3552">
        <v>52215</v>
      </c>
      <c r="D3552" t="s">
        <v>1282</v>
      </c>
      <c r="E3552">
        <v>0.85456399999999999</v>
      </c>
      <c r="F3552">
        <v>-77.517897000000005</v>
      </c>
      <c r="G3552" t="s">
        <v>5568</v>
      </c>
      <c r="H3552">
        <v>0.85265819999999992</v>
      </c>
      <c r="I3552">
        <v>-77.518130599999992</v>
      </c>
      <c r="J3552" t="s">
        <v>614</v>
      </c>
      <c r="K3552" t="s">
        <v>1284</v>
      </c>
      <c r="L3552" t="s">
        <v>1284</v>
      </c>
      <c r="M3552" t="s">
        <v>1284</v>
      </c>
      <c r="N3552" t="s">
        <v>5475</v>
      </c>
      <c r="O3552" t="s">
        <v>5564</v>
      </c>
      <c r="P3552" t="b">
        <v>1</v>
      </c>
      <c r="Q3552" t="s">
        <v>25</v>
      </c>
    </row>
    <row r="3553" spans="1:17" hidden="1" x14ac:dyDescent="0.25">
      <c r="A3553">
        <v>52</v>
      </c>
      <c r="B3553" t="s">
        <v>612</v>
      </c>
      <c r="C3553">
        <v>52224</v>
      </c>
      <c r="D3553" t="s">
        <v>5569</v>
      </c>
      <c r="E3553">
        <v>0.86297800000000002</v>
      </c>
      <c r="F3553">
        <v>-77.728947000000005</v>
      </c>
      <c r="G3553" t="s">
        <v>5570</v>
      </c>
      <c r="H3553">
        <v>0.8632512</v>
      </c>
      <c r="I3553">
        <v>-77.725842700000001</v>
      </c>
      <c r="J3553" t="s">
        <v>614</v>
      </c>
      <c r="K3553" t="s">
        <v>5571</v>
      </c>
      <c r="L3553" t="s">
        <v>5572</v>
      </c>
      <c r="M3553" t="s">
        <v>5571</v>
      </c>
      <c r="N3553" t="s">
        <v>5475</v>
      </c>
      <c r="O3553" t="s">
        <v>5573</v>
      </c>
      <c r="P3553" t="b">
        <v>1</v>
      </c>
      <c r="Q3553" t="s">
        <v>25</v>
      </c>
    </row>
    <row r="3554" spans="1:17" hidden="1" x14ac:dyDescent="0.25">
      <c r="A3554">
        <v>52</v>
      </c>
      <c r="B3554" t="s">
        <v>612</v>
      </c>
      <c r="C3554">
        <v>52224</v>
      </c>
      <c r="D3554" t="s">
        <v>5569</v>
      </c>
      <c r="E3554">
        <v>0.86297800000000002</v>
      </c>
      <c r="F3554">
        <v>-77.728947000000005</v>
      </c>
      <c r="G3554" t="s">
        <v>5574</v>
      </c>
      <c r="H3554">
        <v>0.86395479999999991</v>
      </c>
      <c r="I3554">
        <v>-77.727609000000001</v>
      </c>
      <c r="J3554" t="s">
        <v>614</v>
      </c>
      <c r="K3554" t="s">
        <v>5571</v>
      </c>
      <c r="L3554" t="s">
        <v>5572</v>
      </c>
      <c r="M3554" t="s">
        <v>5571</v>
      </c>
      <c r="N3554" t="s">
        <v>5475</v>
      </c>
      <c r="O3554" t="s">
        <v>5573</v>
      </c>
      <c r="P3554" t="b">
        <v>1</v>
      </c>
      <c r="Q3554" t="s">
        <v>25</v>
      </c>
    </row>
    <row r="3555" spans="1:17" hidden="1" x14ac:dyDescent="0.25">
      <c r="A3555">
        <v>52</v>
      </c>
      <c r="B3555" t="s">
        <v>612</v>
      </c>
      <c r="C3555">
        <v>52224</v>
      </c>
      <c r="D3555" t="s">
        <v>5569</v>
      </c>
      <c r="E3555">
        <v>0.86297800000000002</v>
      </c>
      <c r="F3555">
        <v>-77.728947000000005</v>
      </c>
      <c r="G3555" t="s">
        <v>5575</v>
      </c>
      <c r="H3555">
        <v>0.8628152</v>
      </c>
      <c r="I3555">
        <v>-77.727372799999998</v>
      </c>
      <c r="J3555" t="s">
        <v>614</v>
      </c>
      <c r="K3555" t="s">
        <v>5571</v>
      </c>
      <c r="L3555" t="s">
        <v>5572</v>
      </c>
      <c r="M3555" t="s">
        <v>5571</v>
      </c>
      <c r="N3555" t="s">
        <v>5475</v>
      </c>
      <c r="O3555" t="s">
        <v>5573</v>
      </c>
      <c r="P3555" t="b">
        <v>1</v>
      </c>
      <c r="Q3555" t="s">
        <v>25</v>
      </c>
    </row>
    <row r="3556" spans="1:17" hidden="1" x14ac:dyDescent="0.25">
      <c r="A3556">
        <v>52</v>
      </c>
      <c r="B3556" t="s">
        <v>612</v>
      </c>
      <c r="C3556">
        <v>52224</v>
      </c>
      <c r="D3556" t="s">
        <v>5569</v>
      </c>
      <c r="E3556">
        <v>0.86297800000000002</v>
      </c>
      <c r="F3556">
        <v>-77.728947000000005</v>
      </c>
      <c r="G3556" t="s">
        <v>5576</v>
      </c>
      <c r="H3556">
        <v>0.86466189999999998</v>
      </c>
      <c r="I3556">
        <v>-77.729933399999993</v>
      </c>
      <c r="J3556" t="s">
        <v>614</v>
      </c>
      <c r="K3556" t="s">
        <v>5571</v>
      </c>
      <c r="L3556" t="s">
        <v>5572</v>
      </c>
      <c r="M3556" t="s">
        <v>5571</v>
      </c>
      <c r="N3556" t="s">
        <v>5475</v>
      </c>
      <c r="O3556" t="s">
        <v>5573</v>
      </c>
      <c r="P3556" t="b">
        <v>1</v>
      </c>
      <c r="Q3556" t="s">
        <v>25</v>
      </c>
    </row>
    <row r="3557" spans="1:17" hidden="1" x14ac:dyDescent="0.25">
      <c r="A3557">
        <v>52</v>
      </c>
      <c r="B3557" t="s">
        <v>612</v>
      </c>
      <c r="C3557">
        <v>52224</v>
      </c>
      <c r="D3557" t="s">
        <v>5569</v>
      </c>
      <c r="E3557">
        <v>0.86297800000000002</v>
      </c>
      <c r="F3557">
        <v>-77.728947000000005</v>
      </c>
      <c r="G3557" t="s">
        <v>5577</v>
      </c>
      <c r="H3557">
        <v>0.86323659999999991</v>
      </c>
      <c r="I3557">
        <v>-77.725592899999995</v>
      </c>
      <c r="J3557" t="s">
        <v>614</v>
      </c>
      <c r="K3557" t="s">
        <v>5571</v>
      </c>
      <c r="L3557" t="s">
        <v>5572</v>
      </c>
      <c r="M3557" t="s">
        <v>5571</v>
      </c>
      <c r="N3557" t="s">
        <v>5475</v>
      </c>
      <c r="O3557" t="s">
        <v>5573</v>
      </c>
      <c r="P3557" t="b">
        <v>1</v>
      </c>
      <c r="Q3557" t="s">
        <v>25</v>
      </c>
    </row>
    <row r="3558" spans="1:17" hidden="1" x14ac:dyDescent="0.25">
      <c r="A3558">
        <v>52</v>
      </c>
      <c r="B3558" t="s">
        <v>612</v>
      </c>
      <c r="C3558">
        <v>52227</v>
      </c>
      <c r="D3558" t="s">
        <v>5578</v>
      </c>
      <c r="E3558">
        <v>0.90636700000000003</v>
      </c>
      <c r="F3558">
        <v>-77.792505000000006</v>
      </c>
      <c r="G3558" t="s">
        <v>217</v>
      </c>
      <c r="H3558">
        <v>0.90859859999999992</v>
      </c>
      <c r="I3558">
        <v>-77.794325599999993</v>
      </c>
      <c r="J3558" t="s">
        <v>614</v>
      </c>
      <c r="K3558" t="s">
        <v>5579</v>
      </c>
      <c r="L3558" t="s">
        <v>5579</v>
      </c>
      <c r="M3558" t="s">
        <v>5579</v>
      </c>
      <c r="N3558" t="s">
        <v>5475</v>
      </c>
      <c r="O3558" t="s">
        <v>5580</v>
      </c>
      <c r="P3558" t="b">
        <v>1</v>
      </c>
      <c r="Q3558" t="s">
        <v>25</v>
      </c>
    </row>
    <row r="3559" spans="1:17" hidden="1" x14ac:dyDescent="0.25">
      <c r="A3559">
        <v>52</v>
      </c>
      <c r="B3559" t="s">
        <v>612</v>
      </c>
      <c r="C3559">
        <v>52227</v>
      </c>
      <c r="D3559" t="s">
        <v>5578</v>
      </c>
      <c r="E3559">
        <v>0.90636700000000003</v>
      </c>
      <c r="F3559">
        <v>-77.792505000000006</v>
      </c>
      <c r="G3559" t="s">
        <v>5581</v>
      </c>
      <c r="H3559">
        <v>0.91084980000000004</v>
      </c>
      <c r="I3559">
        <v>-77.788115199999993</v>
      </c>
      <c r="J3559" t="s">
        <v>5483</v>
      </c>
      <c r="K3559" t="s">
        <v>5579</v>
      </c>
      <c r="L3559" t="s">
        <v>5579</v>
      </c>
      <c r="M3559" t="s">
        <v>5579</v>
      </c>
      <c r="N3559" t="s">
        <v>5475</v>
      </c>
      <c r="O3559" t="s">
        <v>5580</v>
      </c>
      <c r="P3559" t="b">
        <v>1</v>
      </c>
      <c r="Q3559" t="s">
        <v>25</v>
      </c>
    </row>
    <row r="3560" spans="1:17" hidden="1" x14ac:dyDescent="0.25">
      <c r="A3560">
        <v>52</v>
      </c>
      <c r="B3560" t="s">
        <v>612</v>
      </c>
      <c r="C3560">
        <v>52227</v>
      </c>
      <c r="D3560" t="s">
        <v>5578</v>
      </c>
      <c r="E3560">
        <v>0.90636700000000003</v>
      </c>
      <c r="F3560">
        <v>-77.792505000000006</v>
      </c>
      <c r="G3560" t="s">
        <v>5582</v>
      </c>
      <c r="H3560">
        <v>0.90877019999999997</v>
      </c>
      <c r="I3560">
        <v>-77.791176499999992</v>
      </c>
      <c r="J3560" t="s">
        <v>5483</v>
      </c>
      <c r="K3560" t="s">
        <v>5579</v>
      </c>
      <c r="L3560" t="s">
        <v>5579</v>
      </c>
      <c r="M3560" t="s">
        <v>5579</v>
      </c>
      <c r="N3560" t="s">
        <v>5475</v>
      </c>
      <c r="O3560" t="s">
        <v>5580</v>
      </c>
      <c r="P3560" t="b">
        <v>1</v>
      </c>
      <c r="Q3560" t="s">
        <v>25</v>
      </c>
    </row>
    <row r="3561" spans="1:17" hidden="1" x14ac:dyDescent="0.25">
      <c r="A3561">
        <v>52</v>
      </c>
      <c r="B3561" t="s">
        <v>612</v>
      </c>
      <c r="C3561">
        <v>52227</v>
      </c>
      <c r="D3561" t="s">
        <v>5578</v>
      </c>
      <c r="E3561">
        <v>0.90636700000000003</v>
      </c>
      <c r="F3561">
        <v>-77.792505000000006</v>
      </c>
      <c r="G3561" t="s">
        <v>5583</v>
      </c>
      <c r="H3561">
        <v>0.90691239999999995</v>
      </c>
      <c r="I3561">
        <v>-77.790637899999993</v>
      </c>
      <c r="J3561" t="s">
        <v>614</v>
      </c>
      <c r="K3561" t="s">
        <v>5579</v>
      </c>
      <c r="L3561" t="s">
        <v>5579</v>
      </c>
      <c r="M3561" t="s">
        <v>5579</v>
      </c>
      <c r="N3561" t="s">
        <v>5475</v>
      </c>
      <c r="O3561" t="s">
        <v>5580</v>
      </c>
      <c r="P3561" t="b">
        <v>1</v>
      </c>
      <c r="Q3561" t="s">
        <v>25</v>
      </c>
    </row>
    <row r="3562" spans="1:17" hidden="1" x14ac:dyDescent="0.25">
      <c r="A3562">
        <v>52</v>
      </c>
      <c r="B3562" t="s">
        <v>612</v>
      </c>
      <c r="C3562">
        <v>52227</v>
      </c>
      <c r="D3562" t="s">
        <v>5578</v>
      </c>
      <c r="E3562">
        <v>0.90636700000000003</v>
      </c>
      <c r="F3562">
        <v>-77.792505000000006</v>
      </c>
      <c r="G3562" t="s">
        <v>5584</v>
      </c>
      <c r="H3562">
        <v>0.90751549999999992</v>
      </c>
      <c r="I3562">
        <v>-77.792859899999996</v>
      </c>
      <c r="J3562" t="s">
        <v>614</v>
      </c>
      <c r="K3562" t="s">
        <v>5579</v>
      </c>
      <c r="L3562" t="s">
        <v>5579</v>
      </c>
      <c r="M3562" t="s">
        <v>5579</v>
      </c>
      <c r="N3562" t="s">
        <v>5475</v>
      </c>
      <c r="O3562" t="s">
        <v>5580</v>
      </c>
      <c r="P3562" t="b">
        <v>1</v>
      </c>
      <c r="Q3562" t="s">
        <v>25</v>
      </c>
    </row>
    <row r="3563" spans="1:17" hidden="1" x14ac:dyDescent="0.25">
      <c r="A3563">
        <v>52</v>
      </c>
      <c r="B3563" t="s">
        <v>612</v>
      </c>
      <c r="C3563">
        <v>52233</v>
      </c>
      <c r="D3563" t="s">
        <v>5585</v>
      </c>
      <c r="E3563">
        <v>1.6471629999999999</v>
      </c>
      <c r="F3563">
        <v>-77.578615999999997</v>
      </c>
      <c r="G3563" t="s">
        <v>5586</v>
      </c>
      <c r="H3563">
        <v>1.6479971</v>
      </c>
      <c r="I3563">
        <v>-77.577813699999993</v>
      </c>
      <c r="J3563" t="s">
        <v>614</v>
      </c>
      <c r="K3563" t="s">
        <v>5587</v>
      </c>
      <c r="L3563" t="s">
        <v>5588</v>
      </c>
      <c r="M3563" t="s">
        <v>5587</v>
      </c>
      <c r="N3563" t="s">
        <v>5475</v>
      </c>
      <c r="O3563" t="s">
        <v>5589</v>
      </c>
      <c r="P3563" t="b">
        <v>1</v>
      </c>
      <c r="Q3563" t="s">
        <v>25</v>
      </c>
    </row>
    <row r="3564" spans="1:17" hidden="1" x14ac:dyDescent="0.25">
      <c r="A3564">
        <v>52</v>
      </c>
      <c r="B3564" t="s">
        <v>612</v>
      </c>
      <c r="C3564">
        <v>52233</v>
      </c>
      <c r="D3564" t="s">
        <v>5585</v>
      </c>
      <c r="E3564">
        <v>1.6471629999999999</v>
      </c>
      <c r="F3564">
        <v>-77.578615999999997</v>
      </c>
      <c r="G3564" t="s">
        <v>5590</v>
      </c>
      <c r="H3564">
        <v>1.6483303</v>
      </c>
      <c r="I3564">
        <v>-77.578033399999995</v>
      </c>
      <c r="J3564" t="s">
        <v>614</v>
      </c>
      <c r="K3564" t="s">
        <v>5587</v>
      </c>
      <c r="M3564" t="s">
        <v>5587</v>
      </c>
      <c r="N3564" t="s">
        <v>5475</v>
      </c>
      <c r="O3564" t="s">
        <v>5589</v>
      </c>
      <c r="P3564" t="b">
        <v>1</v>
      </c>
      <c r="Q3564" t="s">
        <v>25</v>
      </c>
    </row>
    <row r="3565" spans="1:17" hidden="1" x14ac:dyDescent="0.25">
      <c r="A3565">
        <v>52</v>
      </c>
      <c r="B3565" t="s">
        <v>612</v>
      </c>
      <c r="C3565">
        <v>52233</v>
      </c>
      <c r="D3565" t="s">
        <v>5585</v>
      </c>
      <c r="E3565">
        <v>1.6471629999999999</v>
      </c>
      <c r="F3565">
        <v>-77.578615999999997</v>
      </c>
      <c r="G3565" t="s">
        <v>5591</v>
      </c>
      <c r="H3565">
        <v>1.6479413999999999</v>
      </c>
      <c r="I3565">
        <v>-77.578160199999999</v>
      </c>
      <c r="J3565" t="s">
        <v>614</v>
      </c>
      <c r="K3565" t="s">
        <v>5587</v>
      </c>
      <c r="L3565" t="s">
        <v>5587</v>
      </c>
      <c r="M3565" t="s">
        <v>5587</v>
      </c>
      <c r="N3565" t="s">
        <v>5475</v>
      </c>
      <c r="O3565" t="s">
        <v>5589</v>
      </c>
      <c r="P3565" t="b">
        <v>1</v>
      </c>
      <c r="Q3565" t="s">
        <v>25</v>
      </c>
    </row>
    <row r="3566" spans="1:17" hidden="1" x14ac:dyDescent="0.25">
      <c r="A3566">
        <v>52</v>
      </c>
      <c r="B3566" t="s">
        <v>612</v>
      </c>
      <c r="C3566">
        <v>52233</v>
      </c>
      <c r="D3566" t="s">
        <v>5585</v>
      </c>
      <c r="E3566">
        <v>1.6471629999999999</v>
      </c>
      <c r="F3566">
        <v>-77.578615999999997</v>
      </c>
      <c r="G3566" t="s">
        <v>5592</v>
      </c>
      <c r="H3566">
        <v>1.6480865</v>
      </c>
      <c r="I3566">
        <v>-77.578430699999998</v>
      </c>
      <c r="J3566" t="s">
        <v>614</v>
      </c>
      <c r="K3566" t="s">
        <v>5587</v>
      </c>
      <c r="L3566" t="s">
        <v>5587</v>
      </c>
      <c r="M3566" t="s">
        <v>5587</v>
      </c>
      <c r="N3566" t="s">
        <v>5475</v>
      </c>
      <c r="O3566" t="s">
        <v>5589</v>
      </c>
      <c r="P3566" t="b">
        <v>1</v>
      </c>
      <c r="Q3566" t="s">
        <v>25</v>
      </c>
    </row>
    <row r="3567" spans="1:17" hidden="1" x14ac:dyDescent="0.25">
      <c r="A3567">
        <v>52</v>
      </c>
      <c r="B3567" t="s">
        <v>612</v>
      </c>
      <c r="C3567">
        <v>52233</v>
      </c>
      <c r="D3567" t="s">
        <v>5585</v>
      </c>
      <c r="E3567">
        <v>1.6471629999999999</v>
      </c>
      <c r="F3567">
        <v>-77.578615999999997</v>
      </c>
      <c r="G3567" t="s">
        <v>5593</v>
      </c>
      <c r="H3567">
        <v>1.6482804</v>
      </c>
      <c r="I3567">
        <v>-77.577983599999996</v>
      </c>
      <c r="J3567" t="s">
        <v>5483</v>
      </c>
      <c r="K3567" t="s">
        <v>5587</v>
      </c>
      <c r="M3567" t="s">
        <v>5587</v>
      </c>
      <c r="N3567" t="s">
        <v>5475</v>
      </c>
      <c r="O3567" t="s">
        <v>5589</v>
      </c>
      <c r="P3567" t="b">
        <v>1</v>
      </c>
      <c r="Q3567" t="s">
        <v>25</v>
      </c>
    </row>
    <row r="3568" spans="1:17" hidden="1" x14ac:dyDescent="0.25">
      <c r="A3568">
        <v>52</v>
      </c>
      <c r="B3568" t="s">
        <v>612</v>
      </c>
      <c r="C3568">
        <v>52240</v>
      </c>
      <c r="D3568" t="s">
        <v>5594</v>
      </c>
      <c r="E3568">
        <v>1.3605449999999999</v>
      </c>
      <c r="F3568">
        <v>-77.281869</v>
      </c>
      <c r="G3568" t="s">
        <v>98</v>
      </c>
      <c r="H3568">
        <v>1.3614850000000001</v>
      </c>
      <c r="I3568">
        <v>-77.284342899999999</v>
      </c>
      <c r="J3568" t="s">
        <v>614</v>
      </c>
      <c r="K3568" t="s">
        <v>5595</v>
      </c>
      <c r="L3568" t="s">
        <v>5595</v>
      </c>
      <c r="M3568" t="s">
        <v>5595</v>
      </c>
      <c r="N3568" t="s">
        <v>5475</v>
      </c>
      <c r="O3568" t="s">
        <v>5596</v>
      </c>
      <c r="P3568" t="b">
        <v>1</v>
      </c>
      <c r="Q3568" t="s">
        <v>25</v>
      </c>
    </row>
    <row r="3569" spans="1:17" hidden="1" x14ac:dyDescent="0.25">
      <c r="A3569">
        <v>52</v>
      </c>
      <c r="B3569" t="s">
        <v>612</v>
      </c>
      <c r="C3569">
        <v>52240</v>
      </c>
      <c r="D3569" t="s">
        <v>5594</v>
      </c>
      <c r="E3569">
        <v>1.3605449999999999</v>
      </c>
      <c r="F3569">
        <v>-77.281869</v>
      </c>
      <c r="G3569" t="s">
        <v>5597</v>
      </c>
      <c r="H3569">
        <v>1.3613827000000001</v>
      </c>
      <c r="I3569">
        <v>-77.283010100000013</v>
      </c>
      <c r="J3569" t="s">
        <v>614</v>
      </c>
      <c r="K3569" t="s">
        <v>5595</v>
      </c>
      <c r="L3569" t="s">
        <v>5595</v>
      </c>
      <c r="M3569" t="s">
        <v>5595</v>
      </c>
      <c r="N3569" t="s">
        <v>5475</v>
      </c>
      <c r="O3569" t="s">
        <v>5596</v>
      </c>
      <c r="P3569" t="b">
        <v>1</v>
      </c>
      <c r="Q3569" t="s">
        <v>25</v>
      </c>
    </row>
    <row r="3570" spans="1:17" hidden="1" x14ac:dyDescent="0.25">
      <c r="A3570">
        <v>52</v>
      </c>
      <c r="B3570" t="s">
        <v>612</v>
      </c>
      <c r="C3570">
        <v>52240</v>
      </c>
      <c r="D3570" t="s">
        <v>5594</v>
      </c>
      <c r="E3570">
        <v>1.3605449999999999</v>
      </c>
      <c r="F3570">
        <v>-77.281869</v>
      </c>
      <c r="G3570" t="s">
        <v>5598</v>
      </c>
      <c r="H3570">
        <v>1.360641</v>
      </c>
      <c r="I3570">
        <v>-77.284833700000007</v>
      </c>
      <c r="J3570" t="s">
        <v>614</v>
      </c>
      <c r="K3570" t="s">
        <v>5595</v>
      </c>
      <c r="L3570" t="s">
        <v>5595</v>
      </c>
      <c r="M3570" t="s">
        <v>5595</v>
      </c>
      <c r="N3570" t="s">
        <v>5475</v>
      </c>
      <c r="O3570" t="s">
        <v>5596</v>
      </c>
      <c r="P3570" t="b">
        <v>1</v>
      </c>
      <c r="Q3570" t="s">
        <v>25</v>
      </c>
    </row>
    <row r="3571" spans="1:17" hidden="1" x14ac:dyDescent="0.25">
      <c r="A3571">
        <v>52</v>
      </c>
      <c r="B3571" t="s">
        <v>612</v>
      </c>
      <c r="C3571">
        <v>52240</v>
      </c>
      <c r="D3571" t="s">
        <v>5594</v>
      </c>
      <c r="E3571">
        <v>1.3605449999999999</v>
      </c>
      <c r="F3571">
        <v>-77.281869</v>
      </c>
      <c r="G3571" t="s">
        <v>5599</v>
      </c>
      <c r="H3571">
        <v>1.3577125000000001</v>
      </c>
      <c r="I3571">
        <v>-77.281625599999998</v>
      </c>
      <c r="J3571" t="s">
        <v>614</v>
      </c>
      <c r="K3571" t="s">
        <v>5595</v>
      </c>
      <c r="L3571" t="s">
        <v>5595</v>
      </c>
      <c r="M3571" t="s">
        <v>5595</v>
      </c>
      <c r="N3571" t="s">
        <v>5475</v>
      </c>
      <c r="O3571" t="s">
        <v>5596</v>
      </c>
      <c r="P3571" t="b">
        <v>1</v>
      </c>
      <c r="Q3571" t="s">
        <v>25</v>
      </c>
    </row>
    <row r="3572" spans="1:17" hidden="1" x14ac:dyDescent="0.25">
      <c r="A3572">
        <v>52</v>
      </c>
      <c r="B3572" t="s">
        <v>612</v>
      </c>
      <c r="C3572">
        <v>52240</v>
      </c>
      <c r="D3572" t="s">
        <v>5594</v>
      </c>
      <c r="E3572">
        <v>1.3605449999999999</v>
      </c>
      <c r="F3572">
        <v>-77.281869</v>
      </c>
      <c r="G3572" t="s">
        <v>5600</v>
      </c>
      <c r="H3572">
        <v>1.3598996999999999</v>
      </c>
      <c r="I3572">
        <v>-77.2828619</v>
      </c>
      <c r="J3572" t="s">
        <v>614</v>
      </c>
      <c r="K3572" t="s">
        <v>5595</v>
      </c>
      <c r="L3572" t="s">
        <v>5595</v>
      </c>
      <c r="M3572" t="s">
        <v>5595</v>
      </c>
      <c r="N3572" t="s">
        <v>5475</v>
      </c>
      <c r="O3572" t="s">
        <v>5596</v>
      </c>
      <c r="P3572" t="b">
        <v>1</v>
      </c>
      <c r="Q3572" t="s">
        <v>25</v>
      </c>
    </row>
    <row r="3573" spans="1:17" hidden="1" x14ac:dyDescent="0.25">
      <c r="A3573">
        <v>52</v>
      </c>
      <c r="B3573" t="s">
        <v>612</v>
      </c>
      <c r="C3573">
        <v>52250</v>
      </c>
      <c r="D3573" t="s">
        <v>5601</v>
      </c>
      <c r="E3573">
        <v>2.4796879999999999</v>
      </c>
      <c r="F3573">
        <v>-78.110217000000006</v>
      </c>
      <c r="G3573" t="s">
        <v>5602</v>
      </c>
      <c r="H3573">
        <v>2.4767228999999999</v>
      </c>
      <c r="I3573">
        <v>-78.111066100000002</v>
      </c>
      <c r="J3573" t="s">
        <v>614</v>
      </c>
      <c r="K3573" t="s">
        <v>5603</v>
      </c>
      <c r="L3573" t="s">
        <v>5603</v>
      </c>
      <c r="M3573" t="s">
        <v>5603</v>
      </c>
      <c r="N3573" t="s">
        <v>5475</v>
      </c>
      <c r="O3573" t="s">
        <v>5604</v>
      </c>
      <c r="P3573" t="b">
        <v>1</v>
      </c>
      <c r="Q3573" t="s">
        <v>25</v>
      </c>
    </row>
    <row r="3574" spans="1:17" hidden="1" x14ac:dyDescent="0.25">
      <c r="A3574">
        <v>52</v>
      </c>
      <c r="B3574" t="s">
        <v>612</v>
      </c>
      <c r="C3574">
        <v>52250</v>
      </c>
      <c r="D3574" t="s">
        <v>5601</v>
      </c>
      <c r="E3574">
        <v>2.4796879999999999</v>
      </c>
      <c r="F3574">
        <v>-78.110217000000006</v>
      </c>
      <c r="G3574" t="s">
        <v>5605</v>
      </c>
      <c r="H3574">
        <v>2.4794782999999998</v>
      </c>
      <c r="I3574">
        <v>-78.107983399999995</v>
      </c>
      <c r="J3574" t="s">
        <v>614</v>
      </c>
      <c r="K3574" t="s">
        <v>5603</v>
      </c>
      <c r="M3574" t="s">
        <v>5603</v>
      </c>
      <c r="N3574" t="s">
        <v>5475</v>
      </c>
      <c r="O3574" t="s">
        <v>5604</v>
      </c>
      <c r="P3574" t="b">
        <v>1</v>
      </c>
      <c r="Q3574" t="s">
        <v>25</v>
      </c>
    </row>
    <row r="3575" spans="1:17" hidden="1" x14ac:dyDescent="0.25">
      <c r="A3575">
        <v>52</v>
      </c>
      <c r="B3575" t="s">
        <v>612</v>
      </c>
      <c r="C3575">
        <v>52250</v>
      </c>
      <c r="D3575" t="s">
        <v>5601</v>
      </c>
      <c r="E3575">
        <v>2.4796879999999999</v>
      </c>
      <c r="F3575">
        <v>-78.110217000000006</v>
      </c>
      <c r="G3575" t="s">
        <v>5606</v>
      </c>
      <c r="H3575">
        <v>2.4783978000000002</v>
      </c>
      <c r="I3575">
        <v>-78.112184200000002</v>
      </c>
      <c r="J3575" t="s">
        <v>614</v>
      </c>
      <c r="K3575" t="s">
        <v>5603</v>
      </c>
      <c r="L3575" t="s">
        <v>5603</v>
      </c>
      <c r="M3575" t="s">
        <v>5603</v>
      </c>
      <c r="N3575" t="s">
        <v>5475</v>
      </c>
      <c r="O3575" t="s">
        <v>5604</v>
      </c>
      <c r="P3575" t="b">
        <v>1</v>
      </c>
      <c r="Q3575" t="s">
        <v>25</v>
      </c>
    </row>
    <row r="3576" spans="1:17" hidden="1" x14ac:dyDescent="0.25">
      <c r="A3576">
        <v>52</v>
      </c>
      <c r="B3576" t="s">
        <v>612</v>
      </c>
      <c r="C3576">
        <v>52250</v>
      </c>
      <c r="D3576" t="s">
        <v>5601</v>
      </c>
      <c r="E3576">
        <v>2.4796879999999999</v>
      </c>
      <c r="F3576">
        <v>-78.110217000000006</v>
      </c>
      <c r="G3576" t="s">
        <v>5607</v>
      </c>
      <c r="H3576">
        <v>2.4787284999999999</v>
      </c>
      <c r="I3576">
        <v>-78.112977700000002</v>
      </c>
      <c r="J3576" t="s">
        <v>614</v>
      </c>
      <c r="K3576" t="s">
        <v>5603</v>
      </c>
      <c r="L3576" t="s">
        <v>5603</v>
      </c>
      <c r="M3576" t="s">
        <v>5603</v>
      </c>
      <c r="N3576" t="s">
        <v>5475</v>
      </c>
      <c r="O3576" t="s">
        <v>5604</v>
      </c>
      <c r="P3576" t="b">
        <v>1</v>
      </c>
      <c r="Q3576" t="s">
        <v>25</v>
      </c>
    </row>
    <row r="3577" spans="1:17" hidden="1" x14ac:dyDescent="0.25">
      <c r="A3577">
        <v>52</v>
      </c>
      <c r="B3577" t="s">
        <v>612</v>
      </c>
      <c r="C3577">
        <v>52250</v>
      </c>
      <c r="D3577" t="s">
        <v>5601</v>
      </c>
      <c r="E3577">
        <v>2.4796879999999999</v>
      </c>
      <c r="F3577">
        <v>-78.110217000000006</v>
      </c>
      <c r="G3577" t="s">
        <v>5608</v>
      </c>
      <c r="H3577">
        <v>2.4774174000000002</v>
      </c>
      <c r="I3577">
        <v>-78.111203199999991</v>
      </c>
      <c r="J3577" t="s">
        <v>614</v>
      </c>
      <c r="K3577" t="s">
        <v>5603</v>
      </c>
      <c r="L3577" t="s">
        <v>5603</v>
      </c>
      <c r="M3577" t="s">
        <v>5603</v>
      </c>
      <c r="N3577" t="s">
        <v>5475</v>
      </c>
      <c r="O3577" t="s">
        <v>5604</v>
      </c>
      <c r="P3577" t="b">
        <v>1</v>
      </c>
      <c r="Q3577" t="s">
        <v>25</v>
      </c>
    </row>
    <row r="3578" spans="1:17" hidden="1" x14ac:dyDescent="0.25">
      <c r="A3578">
        <v>52</v>
      </c>
      <c r="B3578" t="s">
        <v>612</v>
      </c>
      <c r="C3578">
        <v>52254</v>
      </c>
      <c r="D3578" t="s">
        <v>5609</v>
      </c>
      <c r="E3578">
        <v>1.4535670000000001</v>
      </c>
      <c r="F3578">
        <v>-77.438522000000006</v>
      </c>
      <c r="G3578" t="s">
        <v>5610</v>
      </c>
      <c r="H3578">
        <v>1.4535564000000001</v>
      </c>
      <c r="I3578">
        <v>-77.440469499999992</v>
      </c>
      <c r="J3578" t="s">
        <v>614</v>
      </c>
      <c r="K3578" t="s">
        <v>645</v>
      </c>
      <c r="M3578" t="s">
        <v>645</v>
      </c>
      <c r="N3578" t="s">
        <v>5475</v>
      </c>
      <c r="O3578" t="s">
        <v>5611</v>
      </c>
      <c r="P3578" t="b">
        <v>1</v>
      </c>
      <c r="Q3578" t="s">
        <v>25</v>
      </c>
    </row>
    <row r="3579" spans="1:17" hidden="1" x14ac:dyDescent="0.25">
      <c r="A3579">
        <v>52</v>
      </c>
      <c r="B3579" t="s">
        <v>612</v>
      </c>
      <c r="C3579">
        <v>52254</v>
      </c>
      <c r="D3579" t="s">
        <v>5609</v>
      </c>
      <c r="E3579">
        <v>1.4535670000000001</v>
      </c>
      <c r="F3579">
        <v>-77.438522000000006</v>
      </c>
      <c r="G3579" t="s">
        <v>5612</v>
      </c>
      <c r="H3579">
        <v>1.4529367</v>
      </c>
      <c r="I3579">
        <v>-77.439174299999991</v>
      </c>
      <c r="J3579" t="s">
        <v>614</v>
      </c>
      <c r="K3579" t="s">
        <v>645</v>
      </c>
      <c r="L3579" t="s">
        <v>5613</v>
      </c>
      <c r="M3579" t="s">
        <v>5613</v>
      </c>
      <c r="N3579" t="s">
        <v>5475</v>
      </c>
      <c r="O3579" t="s">
        <v>5611</v>
      </c>
      <c r="P3579" t="b">
        <v>1</v>
      </c>
      <c r="Q3579" t="s">
        <v>25</v>
      </c>
    </row>
    <row r="3580" spans="1:17" hidden="1" x14ac:dyDescent="0.25">
      <c r="A3580">
        <v>52</v>
      </c>
      <c r="B3580" t="s">
        <v>612</v>
      </c>
      <c r="C3580">
        <v>52254</v>
      </c>
      <c r="D3580" t="s">
        <v>5609</v>
      </c>
      <c r="E3580">
        <v>1.4535670000000001</v>
      </c>
      <c r="F3580">
        <v>-77.438522000000006</v>
      </c>
      <c r="G3580" t="s">
        <v>5614</v>
      </c>
      <c r="H3580">
        <v>1.4544935999999999</v>
      </c>
      <c r="I3580">
        <v>-77.440141199999999</v>
      </c>
      <c r="J3580" t="s">
        <v>614</v>
      </c>
      <c r="K3580" t="s">
        <v>645</v>
      </c>
      <c r="L3580" t="s">
        <v>5613</v>
      </c>
      <c r="M3580" t="s">
        <v>5613</v>
      </c>
      <c r="N3580" t="s">
        <v>5475</v>
      </c>
      <c r="O3580" t="s">
        <v>5611</v>
      </c>
      <c r="P3580" t="b">
        <v>1</v>
      </c>
      <c r="Q3580" t="s">
        <v>25</v>
      </c>
    </row>
    <row r="3581" spans="1:17" hidden="1" x14ac:dyDescent="0.25">
      <c r="A3581">
        <v>52</v>
      </c>
      <c r="B3581" t="s">
        <v>612</v>
      </c>
      <c r="C3581">
        <v>52254</v>
      </c>
      <c r="D3581" t="s">
        <v>5609</v>
      </c>
      <c r="E3581">
        <v>1.4535670000000001</v>
      </c>
      <c r="F3581">
        <v>-77.438522000000006</v>
      </c>
      <c r="G3581" t="s">
        <v>5615</v>
      </c>
      <c r="H3581">
        <v>1.4544672999999999</v>
      </c>
      <c r="I3581">
        <v>-77.440139700000003</v>
      </c>
      <c r="J3581" t="s">
        <v>614</v>
      </c>
      <c r="K3581" t="s">
        <v>645</v>
      </c>
      <c r="L3581" t="s">
        <v>5613</v>
      </c>
      <c r="M3581" t="s">
        <v>5613</v>
      </c>
      <c r="N3581" t="s">
        <v>5475</v>
      </c>
      <c r="O3581" t="s">
        <v>5611</v>
      </c>
      <c r="P3581" t="b">
        <v>1</v>
      </c>
      <c r="Q3581" t="s">
        <v>25</v>
      </c>
    </row>
    <row r="3582" spans="1:17" hidden="1" x14ac:dyDescent="0.25">
      <c r="A3582">
        <v>52</v>
      </c>
      <c r="B3582" t="s">
        <v>612</v>
      </c>
      <c r="C3582">
        <v>52254</v>
      </c>
      <c r="D3582" t="s">
        <v>5609</v>
      </c>
      <c r="E3582">
        <v>1.4535670000000001</v>
      </c>
      <c r="F3582">
        <v>-77.438522000000006</v>
      </c>
      <c r="G3582" t="s">
        <v>5616</v>
      </c>
      <c r="H3582">
        <v>1.4546067</v>
      </c>
      <c r="I3582">
        <v>-77.44018659999999</v>
      </c>
      <c r="J3582" t="s">
        <v>5483</v>
      </c>
      <c r="K3582" t="s">
        <v>645</v>
      </c>
      <c r="L3582" t="s">
        <v>645</v>
      </c>
      <c r="M3582" t="s">
        <v>645</v>
      </c>
      <c r="N3582" t="s">
        <v>5475</v>
      </c>
      <c r="O3582" t="s">
        <v>5611</v>
      </c>
      <c r="P3582" t="b">
        <v>1</v>
      </c>
      <c r="Q3582" t="s">
        <v>25</v>
      </c>
    </row>
    <row r="3583" spans="1:17" hidden="1" x14ac:dyDescent="0.25">
      <c r="A3583">
        <v>52</v>
      </c>
      <c r="B3583" t="s">
        <v>612</v>
      </c>
      <c r="C3583">
        <v>52256</v>
      </c>
      <c r="D3583" t="s">
        <v>3011</v>
      </c>
      <c r="E3583">
        <v>1.745309</v>
      </c>
      <c r="F3583">
        <v>-77.33417</v>
      </c>
      <c r="G3583" t="s">
        <v>5617</v>
      </c>
      <c r="H3583">
        <v>1.7435792999999999</v>
      </c>
      <c r="I3583">
        <v>-77.334854800000002</v>
      </c>
      <c r="J3583" t="s">
        <v>614</v>
      </c>
      <c r="K3583" t="s">
        <v>5618</v>
      </c>
      <c r="M3583" t="s">
        <v>5618</v>
      </c>
      <c r="N3583" t="s">
        <v>5475</v>
      </c>
      <c r="O3583" t="s">
        <v>5619</v>
      </c>
      <c r="P3583" t="b">
        <v>1</v>
      </c>
      <c r="Q3583" t="s">
        <v>25</v>
      </c>
    </row>
    <row r="3584" spans="1:17" hidden="1" x14ac:dyDescent="0.25">
      <c r="A3584">
        <v>52</v>
      </c>
      <c r="B3584" t="s">
        <v>612</v>
      </c>
      <c r="C3584">
        <v>52256</v>
      </c>
      <c r="D3584" t="s">
        <v>3011</v>
      </c>
      <c r="E3584">
        <v>1.745309</v>
      </c>
      <c r="F3584">
        <v>-77.33417</v>
      </c>
      <c r="G3584" t="s">
        <v>5620</v>
      </c>
      <c r="H3584">
        <v>1.7430793</v>
      </c>
      <c r="I3584">
        <v>-77.334620099999995</v>
      </c>
      <c r="J3584" t="s">
        <v>5483</v>
      </c>
      <c r="K3584" t="s">
        <v>5618</v>
      </c>
      <c r="L3584" t="s">
        <v>5618</v>
      </c>
      <c r="M3584" t="s">
        <v>5618</v>
      </c>
      <c r="N3584" t="s">
        <v>5475</v>
      </c>
      <c r="O3584" t="s">
        <v>5619</v>
      </c>
      <c r="P3584" t="b">
        <v>1</v>
      </c>
      <c r="Q3584" t="s">
        <v>25</v>
      </c>
    </row>
    <row r="3585" spans="1:17" hidden="1" x14ac:dyDescent="0.25">
      <c r="A3585">
        <v>52</v>
      </c>
      <c r="B3585" t="s">
        <v>612</v>
      </c>
      <c r="C3585">
        <v>52256</v>
      </c>
      <c r="D3585" t="s">
        <v>3011</v>
      </c>
      <c r="E3585">
        <v>1.745309</v>
      </c>
      <c r="F3585">
        <v>-77.33417</v>
      </c>
      <c r="G3585" t="s">
        <v>5621</v>
      </c>
      <c r="H3585">
        <v>1.7441736000000001</v>
      </c>
      <c r="I3585">
        <v>-77.334994299999991</v>
      </c>
      <c r="J3585" t="s">
        <v>5483</v>
      </c>
      <c r="K3585" t="s">
        <v>5618</v>
      </c>
      <c r="L3585" t="s">
        <v>5618</v>
      </c>
      <c r="M3585" t="s">
        <v>5618</v>
      </c>
      <c r="N3585" t="s">
        <v>5475</v>
      </c>
      <c r="O3585" t="s">
        <v>5619</v>
      </c>
      <c r="P3585" t="b">
        <v>1</v>
      </c>
      <c r="Q3585" t="s">
        <v>25</v>
      </c>
    </row>
    <row r="3586" spans="1:17" hidden="1" x14ac:dyDescent="0.25">
      <c r="A3586">
        <v>52</v>
      </c>
      <c r="B3586" t="s">
        <v>612</v>
      </c>
      <c r="C3586">
        <v>52256</v>
      </c>
      <c r="D3586" t="s">
        <v>3011</v>
      </c>
      <c r="E3586">
        <v>1.745309</v>
      </c>
      <c r="F3586">
        <v>-77.33417</v>
      </c>
      <c r="G3586" t="s">
        <v>5622</v>
      </c>
      <c r="H3586">
        <v>1.7439175</v>
      </c>
      <c r="I3586">
        <v>-77.334380400000001</v>
      </c>
      <c r="J3586" t="s">
        <v>5483</v>
      </c>
      <c r="K3586" t="s">
        <v>5618</v>
      </c>
      <c r="L3586" t="s">
        <v>5618</v>
      </c>
      <c r="M3586" t="s">
        <v>5618</v>
      </c>
      <c r="N3586" t="s">
        <v>5475</v>
      </c>
      <c r="O3586" t="s">
        <v>5619</v>
      </c>
      <c r="P3586" t="b">
        <v>1</v>
      </c>
      <c r="Q3586" t="s">
        <v>25</v>
      </c>
    </row>
    <row r="3587" spans="1:17" hidden="1" x14ac:dyDescent="0.25">
      <c r="A3587">
        <v>52</v>
      </c>
      <c r="B3587" t="s">
        <v>612</v>
      </c>
      <c r="C3587">
        <v>52256</v>
      </c>
      <c r="D3587" t="s">
        <v>3011</v>
      </c>
      <c r="E3587">
        <v>1.745309</v>
      </c>
      <c r="F3587">
        <v>-77.33417</v>
      </c>
      <c r="G3587" t="s">
        <v>5623</v>
      </c>
      <c r="H3587">
        <v>1.7445074</v>
      </c>
      <c r="I3587">
        <v>-77.334868900000004</v>
      </c>
      <c r="J3587" t="s">
        <v>5483</v>
      </c>
      <c r="K3587" t="s">
        <v>5618</v>
      </c>
      <c r="L3587" t="s">
        <v>5618</v>
      </c>
      <c r="M3587" t="s">
        <v>5618</v>
      </c>
      <c r="N3587" t="s">
        <v>5475</v>
      </c>
      <c r="O3587" t="s">
        <v>5619</v>
      </c>
      <c r="P3587" t="b">
        <v>1</v>
      </c>
      <c r="Q3587" t="s">
        <v>25</v>
      </c>
    </row>
    <row r="3588" spans="1:17" hidden="1" x14ac:dyDescent="0.25">
      <c r="A3588">
        <v>52</v>
      </c>
      <c r="B3588" t="s">
        <v>612</v>
      </c>
      <c r="C3588">
        <v>52258</v>
      </c>
      <c r="D3588" t="s">
        <v>5624</v>
      </c>
      <c r="E3588">
        <v>1.4272769999999999</v>
      </c>
      <c r="F3588">
        <v>-77.097100999999995</v>
      </c>
      <c r="G3588" t="s">
        <v>5625</v>
      </c>
      <c r="H3588">
        <v>1.4263619999999999</v>
      </c>
      <c r="I3588">
        <v>-77.097050499999995</v>
      </c>
      <c r="J3588" t="s">
        <v>5483</v>
      </c>
      <c r="K3588" t="s">
        <v>5626</v>
      </c>
      <c r="L3588" t="s">
        <v>5627</v>
      </c>
      <c r="M3588" t="s">
        <v>5626</v>
      </c>
      <c r="N3588" t="s">
        <v>5475</v>
      </c>
      <c r="O3588" t="s">
        <v>5628</v>
      </c>
      <c r="P3588" t="b">
        <v>1</v>
      </c>
      <c r="Q3588" t="s">
        <v>25</v>
      </c>
    </row>
    <row r="3589" spans="1:17" hidden="1" x14ac:dyDescent="0.25">
      <c r="A3589">
        <v>52</v>
      </c>
      <c r="B3589" t="s">
        <v>612</v>
      </c>
      <c r="C3589">
        <v>52258</v>
      </c>
      <c r="D3589" t="s">
        <v>5624</v>
      </c>
      <c r="E3589">
        <v>1.4272769999999999</v>
      </c>
      <c r="F3589">
        <v>-77.097100999999995</v>
      </c>
      <c r="G3589" t="s">
        <v>5629</v>
      </c>
      <c r="H3589">
        <v>1.4256217</v>
      </c>
      <c r="I3589">
        <v>-77.097693699999994</v>
      </c>
      <c r="J3589" t="s">
        <v>614</v>
      </c>
      <c r="K3589" t="s">
        <v>5626</v>
      </c>
      <c r="L3589" t="s">
        <v>5478</v>
      </c>
      <c r="M3589" t="s">
        <v>5626</v>
      </c>
      <c r="N3589" t="s">
        <v>5475</v>
      </c>
      <c r="O3589" t="s">
        <v>5628</v>
      </c>
      <c r="P3589" t="b">
        <v>1</v>
      </c>
      <c r="Q3589" t="s">
        <v>25</v>
      </c>
    </row>
    <row r="3590" spans="1:17" hidden="1" x14ac:dyDescent="0.25">
      <c r="A3590">
        <v>52</v>
      </c>
      <c r="B3590" t="s">
        <v>612</v>
      </c>
      <c r="C3590">
        <v>52258</v>
      </c>
      <c r="D3590" t="s">
        <v>5624</v>
      </c>
      <c r="E3590">
        <v>1.4272769999999999</v>
      </c>
      <c r="F3590">
        <v>-77.097100999999995</v>
      </c>
      <c r="G3590" t="s">
        <v>5630</v>
      </c>
      <c r="H3590">
        <v>1.4264680000000001</v>
      </c>
      <c r="I3590">
        <v>-77.096986099999995</v>
      </c>
      <c r="J3590" t="s">
        <v>614</v>
      </c>
      <c r="K3590" t="s">
        <v>5626</v>
      </c>
      <c r="L3590" t="s">
        <v>5626</v>
      </c>
      <c r="M3590" t="s">
        <v>5626</v>
      </c>
      <c r="N3590" t="s">
        <v>5475</v>
      </c>
      <c r="O3590" t="s">
        <v>5628</v>
      </c>
      <c r="P3590" t="b">
        <v>1</v>
      </c>
      <c r="Q3590" t="s">
        <v>25</v>
      </c>
    </row>
    <row r="3591" spans="1:17" hidden="1" x14ac:dyDescent="0.25">
      <c r="A3591">
        <v>52</v>
      </c>
      <c r="B3591" t="s">
        <v>612</v>
      </c>
      <c r="C3591">
        <v>52258</v>
      </c>
      <c r="D3591" t="s">
        <v>5624</v>
      </c>
      <c r="E3591">
        <v>1.4272769999999999</v>
      </c>
      <c r="F3591">
        <v>-77.097100999999995</v>
      </c>
      <c r="G3591" t="s">
        <v>5631</v>
      </c>
      <c r="H3591">
        <v>1.4270163</v>
      </c>
      <c r="I3591">
        <v>-77.096812099999994</v>
      </c>
      <c r="J3591" t="s">
        <v>614</v>
      </c>
      <c r="K3591" t="s">
        <v>5626</v>
      </c>
      <c r="L3591" t="s">
        <v>5626</v>
      </c>
      <c r="M3591" t="s">
        <v>5626</v>
      </c>
      <c r="N3591" t="s">
        <v>5475</v>
      </c>
      <c r="O3591" t="s">
        <v>5628</v>
      </c>
      <c r="P3591" t="b">
        <v>1</v>
      </c>
      <c r="Q3591" t="s">
        <v>25</v>
      </c>
    </row>
    <row r="3592" spans="1:17" hidden="1" x14ac:dyDescent="0.25">
      <c r="A3592">
        <v>52</v>
      </c>
      <c r="B3592" t="s">
        <v>612</v>
      </c>
      <c r="C3592">
        <v>52258</v>
      </c>
      <c r="D3592" t="s">
        <v>5624</v>
      </c>
      <c r="E3592">
        <v>1.4272769999999999</v>
      </c>
      <c r="F3592">
        <v>-77.097100999999995</v>
      </c>
      <c r="G3592" t="s">
        <v>5632</v>
      </c>
      <c r="H3592">
        <v>1.4264749000000001</v>
      </c>
      <c r="I3592">
        <v>-77.097454999999997</v>
      </c>
      <c r="J3592" t="s">
        <v>614</v>
      </c>
      <c r="K3592" t="s">
        <v>5626</v>
      </c>
      <c r="L3592" t="s">
        <v>5633</v>
      </c>
      <c r="M3592" t="s">
        <v>5626</v>
      </c>
      <c r="N3592" t="s">
        <v>5475</v>
      </c>
      <c r="O3592" t="s">
        <v>5628</v>
      </c>
      <c r="P3592" t="b">
        <v>1</v>
      </c>
      <c r="Q3592" t="s">
        <v>25</v>
      </c>
    </row>
    <row r="3593" spans="1:17" hidden="1" x14ac:dyDescent="0.25">
      <c r="A3593">
        <v>52</v>
      </c>
      <c r="B3593" t="s">
        <v>612</v>
      </c>
      <c r="C3593">
        <v>52260</v>
      </c>
      <c r="D3593" t="s">
        <v>2921</v>
      </c>
      <c r="E3593">
        <v>1.407913</v>
      </c>
      <c r="F3593">
        <v>-77.390771999999998</v>
      </c>
      <c r="G3593" t="s">
        <v>5634</v>
      </c>
      <c r="H3593">
        <v>1.4089748</v>
      </c>
      <c r="I3593">
        <v>-77.395004200000002</v>
      </c>
      <c r="J3593" t="s">
        <v>5483</v>
      </c>
      <c r="K3593" t="s">
        <v>2923</v>
      </c>
      <c r="L3593" t="s">
        <v>2923</v>
      </c>
      <c r="M3593" t="s">
        <v>2923</v>
      </c>
      <c r="N3593" t="s">
        <v>5475</v>
      </c>
      <c r="O3593" t="s">
        <v>5635</v>
      </c>
      <c r="P3593" t="b">
        <v>1</v>
      </c>
      <c r="Q3593" t="s">
        <v>25</v>
      </c>
    </row>
    <row r="3594" spans="1:17" hidden="1" x14ac:dyDescent="0.25">
      <c r="A3594">
        <v>52</v>
      </c>
      <c r="B3594" t="s">
        <v>612</v>
      </c>
      <c r="C3594">
        <v>52260</v>
      </c>
      <c r="D3594" t="s">
        <v>2921</v>
      </c>
      <c r="E3594">
        <v>1.407913</v>
      </c>
      <c r="F3594">
        <v>-77.390771999999998</v>
      </c>
      <c r="G3594" t="s">
        <v>5636</v>
      </c>
      <c r="H3594">
        <v>1.4089092999999999</v>
      </c>
      <c r="I3594">
        <v>-77.39299179999999</v>
      </c>
      <c r="J3594" t="s">
        <v>614</v>
      </c>
      <c r="K3594" t="s">
        <v>2923</v>
      </c>
      <c r="L3594" t="s">
        <v>2923</v>
      </c>
      <c r="M3594" t="s">
        <v>2923</v>
      </c>
      <c r="N3594" t="s">
        <v>5475</v>
      </c>
      <c r="O3594" t="s">
        <v>5635</v>
      </c>
      <c r="P3594" t="b">
        <v>1</v>
      </c>
      <c r="Q3594" t="s">
        <v>25</v>
      </c>
    </row>
    <row r="3595" spans="1:17" hidden="1" x14ac:dyDescent="0.25">
      <c r="A3595">
        <v>52</v>
      </c>
      <c r="B3595" t="s">
        <v>612</v>
      </c>
      <c r="C3595">
        <v>52260</v>
      </c>
      <c r="D3595" t="s">
        <v>2921</v>
      </c>
      <c r="E3595">
        <v>1.407913</v>
      </c>
      <c r="F3595">
        <v>-77.390771999999998</v>
      </c>
      <c r="G3595" t="s">
        <v>5637</v>
      </c>
      <c r="H3595">
        <v>1.4069313999999999</v>
      </c>
      <c r="I3595">
        <v>-77.390180999999998</v>
      </c>
      <c r="J3595" t="s">
        <v>614</v>
      </c>
      <c r="K3595" t="s">
        <v>2923</v>
      </c>
      <c r="L3595" t="s">
        <v>2923</v>
      </c>
      <c r="M3595" t="s">
        <v>2923</v>
      </c>
      <c r="N3595" t="s">
        <v>5475</v>
      </c>
      <c r="O3595" t="s">
        <v>5635</v>
      </c>
      <c r="P3595" t="b">
        <v>1</v>
      </c>
      <c r="Q3595" t="s">
        <v>25</v>
      </c>
    </row>
    <row r="3596" spans="1:17" hidden="1" x14ac:dyDescent="0.25">
      <c r="A3596">
        <v>52</v>
      </c>
      <c r="B3596" t="s">
        <v>612</v>
      </c>
      <c r="C3596">
        <v>52260</v>
      </c>
      <c r="D3596" t="s">
        <v>2921</v>
      </c>
      <c r="E3596">
        <v>1.407913</v>
      </c>
      <c r="F3596">
        <v>-77.390771999999998</v>
      </c>
      <c r="G3596" t="s">
        <v>5638</v>
      </c>
      <c r="H3596">
        <v>1.4030937999999999</v>
      </c>
      <c r="I3596">
        <v>-77.385755000000003</v>
      </c>
      <c r="J3596" t="s">
        <v>614</v>
      </c>
      <c r="K3596" t="s">
        <v>2923</v>
      </c>
      <c r="L3596" t="s">
        <v>2923</v>
      </c>
      <c r="M3596" t="s">
        <v>2923</v>
      </c>
      <c r="N3596" t="s">
        <v>5475</v>
      </c>
      <c r="O3596" t="s">
        <v>5635</v>
      </c>
      <c r="P3596" t="b">
        <v>1</v>
      </c>
      <c r="Q3596" t="s">
        <v>25</v>
      </c>
    </row>
    <row r="3597" spans="1:17" hidden="1" x14ac:dyDescent="0.25">
      <c r="A3597">
        <v>52</v>
      </c>
      <c r="B3597" t="s">
        <v>612</v>
      </c>
      <c r="C3597">
        <v>52260</v>
      </c>
      <c r="D3597" t="s">
        <v>2921</v>
      </c>
      <c r="E3597">
        <v>1.407913</v>
      </c>
      <c r="F3597">
        <v>-77.390771999999998</v>
      </c>
      <c r="G3597" t="s">
        <v>5639</v>
      </c>
      <c r="H3597">
        <v>1.4099723</v>
      </c>
      <c r="I3597">
        <v>-77.395754499999995</v>
      </c>
      <c r="J3597" t="s">
        <v>614</v>
      </c>
      <c r="K3597" t="s">
        <v>2923</v>
      </c>
      <c r="L3597" t="s">
        <v>2923</v>
      </c>
      <c r="M3597" t="s">
        <v>2923</v>
      </c>
      <c r="N3597" t="s">
        <v>5475</v>
      </c>
      <c r="O3597" t="s">
        <v>5635</v>
      </c>
      <c r="P3597" t="b">
        <v>1</v>
      </c>
      <c r="Q3597" t="s">
        <v>25</v>
      </c>
    </row>
    <row r="3598" spans="1:17" hidden="1" x14ac:dyDescent="0.25">
      <c r="A3598">
        <v>52</v>
      </c>
      <c r="B3598" t="s">
        <v>612</v>
      </c>
      <c r="C3598">
        <v>52287</v>
      </c>
      <c r="D3598" t="s">
        <v>5640</v>
      </c>
      <c r="E3598">
        <v>1.0011589999999999</v>
      </c>
      <c r="F3598">
        <v>-77.448913000000005</v>
      </c>
      <c r="G3598" t="s">
        <v>5641</v>
      </c>
      <c r="H3598">
        <v>0.99869389999999991</v>
      </c>
      <c r="I3598">
        <v>-77.448338699999994</v>
      </c>
      <c r="J3598" t="s">
        <v>614</v>
      </c>
      <c r="K3598" t="s">
        <v>5642</v>
      </c>
      <c r="L3598" t="s">
        <v>5642</v>
      </c>
      <c r="M3598" t="s">
        <v>5642</v>
      </c>
      <c r="N3598" t="s">
        <v>5475</v>
      </c>
      <c r="O3598" t="s">
        <v>5643</v>
      </c>
      <c r="P3598" t="b">
        <v>1</v>
      </c>
      <c r="Q3598" t="s">
        <v>25</v>
      </c>
    </row>
    <row r="3599" spans="1:17" hidden="1" x14ac:dyDescent="0.25">
      <c r="A3599">
        <v>52</v>
      </c>
      <c r="B3599" t="s">
        <v>612</v>
      </c>
      <c r="C3599">
        <v>52287</v>
      </c>
      <c r="D3599" t="s">
        <v>5640</v>
      </c>
      <c r="E3599">
        <v>1.0011589999999999</v>
      </c>
      <c r="F3599">
        <v>-77.448913000000005</v>
      </c>
      <c r="G3599" t="s">
        <v>5644</v>
      </c>
      <c r="H3599">
        <v>1.0001648000000001</v>
      </c>
      <c r="I3599">
        <v>-77.449168099999994</v>
      </c>
      <c r="J3599" t="s">
        <v>5483</v>
      </c>
      <c r="K3599" t="s">
        <v>5642</v>
      </c>
      <c r="L3599" t="s">
        <v>5642</v>
      </c>
      <c r="M3599" t="s">
        <v>5642</v>
      </c>
      <c r="N3599" t="s">
        <v>5475</v>
      </c>
      <c r="O3599" t="s">
        <v>5643</v>
      </c>
      <c r="P3599" t="b">
        <v>1</v>
      </c>
      <c r="Q3599" t="s">
        <v>25</v>
      </c>
    </row>
    <row r="3600" spans="1:17" hidden="1" x14ac:dyDescent="0.25">
      <c r="A3600">
        <v>52</v>
      </c>
      <c r="B3600" t="s">
        <v>612</v>
      </c>
      <c r="C3600">
        <v>52287</v>
      </c>
      <c r="D3600" t="s">
        <v>5640</v>
      </c>
      <c r="E3600">
        <v>1.0011589999999999</v>
      </c>
      <c r="F3600">
        <v>-77.448913000000005</v>
      </c>
      <c r="G3600" t="s">
        <v>5645</v>
      </c>
      <c r="H3600">
        <v>1.0004166999999999</v>
      </c>
      <c r="I3600">
        <v>-77.449672499999991</v>
      </c>
      <c r="J3600" t="s">
        <v>614</v>
      </c>
      <c r="K3600" t="s">
        <v>5642</v>
      </c>
      <c r="L3600" t="s">
        <v>5642</v>
      </c>
      <c r="M3600" t="s">
        <v>5642</v>
      </c>
      <c r="N3600" t="s">
        <v>5475</v>
      </c>
      <c r="O3600" t="s">
        <v>5643</v>
      </c>
      <c r="P3600" t="b">
        <v>1</v>
      </c>
      <c r="Q3600" t="s">
        <v>25</v>
      </c>
    </row>
    <row r="3601" spans="1:17" hidden="1" x14ac:dyDescent="0.25">
      <c r="A3601">
        <v>52</v>
      </c>
      <c r="B3601" t="s">
        <v>612</v>
      </c>
      <c r="C3601">
        <v>52287</v>
      </c>
      <c r="D3601" t="s">
        <v>5640</v>
      </c>
      <c r="E3601">
        <v>1.0011589999999999</v>
      </c>
      <c r="F3601">
        <v>-77.448913000000005</v>
      </c>
      <c r="G3601" t="s">
        <v>5646</v>
      </c>
      <c r="H3601">
        <v>0.99787779999999981</v>
      </c>
      <c r="I3601">
        <v>-77.445092000000002</v>
      </c>
      <c r="J3601" t="s">
        <v>614</v>
      </c>
      <c r="K3601" t="s">
        <v>5642</v>
      </c>
      <c r="L3601" t="s">
        <v>5642</v>
      </c>
      <c r="M3601" t="s">
        <v>5642</v>
      </c>
      <c r="N3601" t="s">
        <v>5475</v>
      </c>
      <c r="O3601" t="s">
        <v>5643</v>
      </c>
      <c r="P3601" t="b">
        <v>1</v>
      </c>
      <c r="Q3601" t="s">
        <v>25</v>
      </c>
    </row>
    <row r="3602" spans="1:17" hidden="1" x14ac:dyDescent="0.25">
      <c r="A3602">
        <v>52</v>
      </c>
      <c r="B3602" t="s">
        <v>612</v>
      </c>
      <c r="C3602">
        <v>52287</v>
      </c>
      <c r="D3602" t="s">
        <v>5640</v>
      </c>
      <c r="E3602">
        <v>1.0011589999999999</v>
      </c>
      <c r="F3602">
        <v>-77.448913000000005</v>
      </c>
      <c r="G3602" t="s">
        <v>5647</v>
      </c>
      <c r="H3602">
        <v>1.0001409000000001</v>
      </c>
      <c r="I3602">
        <v>-77.449596200000002</v>
      </c>
      <c r="J3602" t="s">
        <v>614</v>
      </c>
      <c r="K3602" t="s">
        <v>5642</v>
      </c>
      <c r="L3602" t="s">
        <v>5642</v>
      </c>
      <c r="M3602" t="s">
        <v>5642</v>
      </c>
      <c r="N3602" t="s">
        <v>5475</v>
      </c>
      <c r="O3602" t="s">
        <v>5643</v>
      </c>
      <c r="P3602" t="b">
        <v>1</v>
      </c>
      <c r="Q3602" t="s">
        <v>25</v>
      </c>
    </row>
    <row r="3603" spans="1:17" hidden="1" x14ac:dyDescent="0.25">
      <c r="A3603">
        <v>52</v>
      </c>
      <c r="B3603" t="s">
        <v>612</v>
      </c>
      <c r="C3603">
        <v>52317</v>
      </c>
      <c r="D3603" t="s">
        <v>5648</v>
      </c>
      <c r="E3603">
        <v>0.95974400000000004</v>
      </c>
      <c r="F3603">
        <v>-77.731589</v>
      </c>
      <c r="G3603" t="s">
        <v>262</v>
      </c>
      <c r="H3603">
        <v>0.95722710000000011</v>
      </c>
      <c r="I3603">
        <v>-77.731679099999994</v>
      </c>
      <c r="J3603" t="s">
        <v>614</v>
      </c>
      <c r="K3603" t="s">
        <v>5649</v>
      </c>
      <c r="L3603" t="s">
        <v>5649</v>
      </c>
      <c r="M3603" t="s">
        <v>5649</v>
      </c>
      <c r="N3603" t="s">
        <v>5475</v>
      </c>
      <c r="O3603" t="s">
        <v>5650</v>
      </c>
      <c r="P3603" t="b">
        <v>1</v>
      </c>
      <c r="Q3603" t="s">
        <v>25</v>
      </c>
    </row>
    <row r="3604" spans="1:17" hidden="1" x14ac:dyDescent="0.25">
      <c r="A3604">
        <v>52</v>
      </c>
      <c r="B3604" t="s">
        <v>612</v>
      </c>
      <c r="C3604">
        <v>52317</v>
      </c>
      <c r="D3604" t="s">
        <v>5648</v>
      </c>
      <c r="E3604">
        <v>0.95974400000000004</v>
      </c>
      <c r="F3604">
        <v>-77.731589</v>
      </c>
      <c r="G3604" t="s">
        <v>5651</v>
      </c>
      <c r="H3604">
        <v>0.95873140000000001</v>
      </c>
      <c r="I3604">
        <v>-77.732346699999994</v>
      </c>
      <c r="J3604" t="s">
        <v>5483</v>
      </c>
      <c r="K3604" t="s">
        <v>5649</v>
      </c>
      <c r="L3604" t="s">
        <v>5649</v>
      </c>
      <c r="M3604" t="s">
        <v>5649</v>
      </c>
      <c r="N3604" t="s">
        <v>5475</v>
      </c>
      <c r="O3604" t="s">
        <v>5650</v>
      </c>
      <c r="P3604" t="b">
        <v>1</v>
      </c>
      <c r="Q3604" t="s">
        <v>25</v>
      </c>
    </row>
    <row r="3605" spans="1:17" hidden="1" x14ac:dyDescent="0.25">
      <c r="A3605">
        <v>52</v>
      </c>
      <c r="B3605" t="s">
        <v>612</v>
      </c>
      <c r="C3605">
        <v>52317</v>
      </c>
      <c r="D3605" t="s">
        <v>5648</v>
      </c>
      <c r="E3605">
        <v>0.95974400000000004</v>
      </c>
      <c r="F3605">
        <v>-77.731589</v>
      </c>
      <c r="G3605" t="s">
        <v>5649</v>
      </c>
      <c r="H3605">
        <v>0.95876249999999996</v>
      </c>
      <c r="I3605">
        <v>-77.733066399999998</v>
      </c>
      <c r="J3605" t="s">
        <v>614</v>
      </c>
      <c r="K3605" t="s">
        <v>5649</v>
      </c>
      <c r="L3605" t="s">
        <v>5649</v>
      </c>
      <c r="M3605" t="s">
        <v>5649</v>
      </c>
      <c r="N3605" t="s">
        <v>5475</v>
      </c>
      <c r="O3605" t="s">
        <v>5650</v>
      </c>
      <c r="P3605" t="b">
        <v>1</v>
      </c>
      <c r="Q3605" t="s">
        <v>25</v>
      </c>
    </row>
    <row r="3606" spans="1:17" hidden="1" x14ac:dyDescent="0.25">
      <c r="A3606">
        <v>52</v>
      </c>
      <c r="B3606" t="s">
        <v>612</v>
      </c>
      <c r="C3606">
        <v>52317</v>
      </c>
      <c r="D3606" t="s">
        <v>5648</v>
      </c>
      <c r="E3606">
        <v>0.95974400000000004</v>
      </c>
      <c r="F3606">
        <v>-77.731589</v>
      </c>
      <c r="G3606" t="s">
        <v>5652</v>
      </c>
      <c r="H3606">
        <v>0.95927839999999998</v>
      </c>
      <c r="I3606">
        <v>-77.733331899999996</v>
      </c>
      <c r="J3606" t="s">
        <v>614</v>
      </c>
      <c r="K3606" t="s">
        <v>5649</v>
      </c>
      <c r="L3606" t="s">
        <v>5649</v>
      </c>
      <c r="M3606" t="s">
        <v>5649</v>
      </c>
      <c r="N3606" t="s">
        <v>5475</v>
      </c>
      <c r="O3606" t="s">
        <v>5650</v>
      </c>
      <c r="P3606" t="b">
        <v>1</v>
      </c>
      <c r="Q3606" t="s">
        <v>25</v>
      </c>
    </row>
    <row r="3607" spans="1:17" hidden="1" x14ac:dyDescent="0.25">
      <c r="A3607">
        <v>52</v>
      </c>
      <c r="B3607" t="s">
        <v>612</v>
      </c>
      <c r="C3607">
        <v>52317</v>
      </c>
      <c r="D3607" t="s">
        <v>5648</v>
      </c>
      <c r="E3607">
        <v>0.95974400000000004</v>
      </c>
      <c r="F3607">
        <v>-77.731589</v>
      </c>
      <c r="G3607" t="s">
        <v>5653</v>
      </c>
      <c r="H3607">
        <v>0.95979779999999981</v>
      </c>
      <c r="I3607">
        <v>-77.732711699999996</v>
      </c>
      <c r="J3607" t="s">
        <v>5483</v>
      </c>
      <c r="K3607" t="s">
        <v>5649</v>
      </c>
      <c r="M3607" t="s">
        <v>5649</v>
      </c>
      <c r="N3607" t="s">
        <v>5475</v>
      </c>
      <c r="O3607" t="s">
        <v>5650</v>
      </c>
      <c r="P3607" t="b">
        <v>1</v>
      </c>
      <c r="Q3607" t="s">
        <v>25</v>
      </c>
    </row>
    <row r="3608" spans="1:17" hidden="1" x14ac:dyDescent="0.25">
      <c r="A3608">
        <v>52</v>
      </c>
      <c r="B3608" t="s">
        <v>612</v>
      </c>
      <c r="C3608">
        <v>52320</v>
      </c>
      <c r="D3608" t="s">
        <v>5654</v>
      </c>
      <c r="E3608">
        <v>1.1295740000000001</v>
      </c>
      <c r="F3608">
        <v>-77.549824000000001</v>
      </c>
      <c r="G3608" t="s">
        <v>5655</v>
      </c>
      <c r="H3608">
        <v>1.1288625999999999</v>
      </c>
      <c r="I3608">
        <v>-77.546889800000002</v>
      </c>
      <c r="J3608" t="s">
        <v>5483</v>
      </c>
      <c r="K3608" t="s">
        <v>5656</v>
      </c>
      <c r="L3608" t="s">
        <v>5656</v>
      </c>
      <c r="M3608" t="s">
        <v>5656</v>
      </c>
      <c r="N3608" t="s">
        <v>5475</v>
      </c>
      <c r="O3608" t="s">
        <v>5657</v>
      </c>
      <c r="P3608" t="b">
        <v>1</v>
      </c>
      <c r="Q3608" t="s">
        <v>25</v>
      </c>
    </row>
    <row r="3609" spans="1:17" hidden="1" x14ac:dyDescent="0.25">
      <c r="A3609">
        <v>52</v>
      </c>
      <c r="B3609" t="s">
        <v>612</v>
      </c>
      <c r="C3609">
        <v>52320</v>
      </c>
      <c r="D3609" t="s">
        <v>5654</v>
      </c>
      <c r="E3609">
        <v>1.1295740000000001</v>
      </c>
      <c r="F3609">
        <v>-77.549824000000001</v>
      </c>
      <c r="G3609" t="s">
        <v>5658</v>
      </c>
      <c r="H3609">
        <v>1.1301958000000001</v>
      </c>
      <c r="I3609">
        <v>-77.5492907</v>
      </c>
      <c r="J3609" t="s">
        <v>5483</v>
      </c>
      <c r="K3609" t="s">
        <v>5656</v>
      </c>
      <c r="L3609" t="s">
        <v>5656</v>
      </c>
      <c r="M3609" t="s">
        <v>5656</v>
      </c>
      <c r="N3609" t="s">
        <v>5475</v>
      </c>
      <c r="O3609" t="s">
        <v>5657</v>
      </c>
      <c r="P3609" t="b">
        <v>1</v>
      </c>
      <c r="Q3609" t="s">
        <v>25</v>
      </c>
    </row>
    <row r="3610" spans="1:17" hidden="1" x14ac:dyDescent="0.25">
      <c r="A3610">
        <v>52</v>
      </c>
      <c r="B3610" t="s">
        <v>612</v>
      </c>
      <c r="C3610">
        <v>52320</v>
      </c>
      <c r="D3610" t="s">
        <v>5654</v>
      </c>
      <c r="E3610">
        <v>1.1295740000000001</v>
      </c>
      <c r="F3610">
        <v>-77.549824000000001</v>
      </c>
      <c r="G3610" t="s">
        <v>5659</v>
      </c>
      <c r="H3610">
        <v>1.1288803000000001</v>
      </c>
      <c r="I3610">
        <v>-77.546617900000001</v>
      </c>
      <c r="J3610" t="s">
        <v>614</v>
      </c>
      <c r="K3610" t="s">
        <v>5656</v>
      </c>
      <c r="L3610" t="s">
        <v>5656</v>
      </c>
      <c r="M3610" t="s">
        <v>5656</v>
      </c>
      <c r="N3610" t="s">
        <v>5475</v>
      </c>
      <c r="O3610" t="s">
        <v>5657</v>
      </c>
      <c r="P3610" t="b">
        <v>1</v>
      </c>
      <c r="Q3610" t="s">
        <v>25</v>
      </c>
    </row>
    <row r="3611" spans="1:17" hidden="1" x14ac:dyDescent="0.25">
      <c r="A3611">
        <v>52</v>
      </c>
      <c r="B3611" t="s">
        <v>612</v>
      </c>
      <c r="C3611">
        <v>52320</v>
      </c>
      <c r="D3611" t="s">
        <v>5654</v>
      </c>
      <c r="E3611">
        <v>1.1295740000000001</v>
      </c>
      <c r="F3611">
        <v>-77.549824000000001</v>
      </c>
      <c r="G3611" t="s">
        <v>5660</v>
      </c>
      <c r="H3611">
        <v>1.1278269000000001</v>
      </c>
      <c r="I3611">
        <v>-77.548144600000001</v>
      </c>
      <c r="J3611" t="s">
        <v>5483</v>
      </c>
      <c r="K3611" t="s">
        <v>5656</v>
      </c>
      <c r="L3611" t="s">
        <v>5656</v>
      </c>
      <c r="M3611" t="s">
        <v>5656</v>
      </c>
      <c r="N3611" t="s">
        <v>5475</v>
      </c>
      <c r="O3611" t="s">
        <v>5657</v>
      </c>
      <c r="P3611" t="b">
        <v>1</v>
      </c>
      <c r="Q3611" t="s">
        <v>25</v>
      </c>
    </row>
    <row r="3612" spans="1:17" hidden="1" x14ac:dyDescent="0.25">
      <c r="A3612">
        <v>52</v>
      </c>
      <c r="B3612" t="s">
        <v>612</v>
      </c>
      <c r="C3612">
        <v>52320</v>
      </c>
      <c r="D3612" t="s">
        <v>5654</v>
      </c>
      <c r="E3612">
        <v>1.1295740000000001</v>
      </c>
      <c r="F3612">
        <v>-77.549824000000001</v>
      </c>
      <c r="G3612" t="s">
        <v>5661</v>
      </c>
      <c r="H3612">
        <v>1.1294587</v>
      </c>
      <c r="I3612">
        <v>-77.549593099999996</v>
      </c>
      <c r="J3612" t="s">
        <v>614</v>
      </c>
      <c r="K3612" t="s">
        <v>5656</v>
      </c>
      <c r="L3612" t="s">
        <v>5656</v>
      </c>
      <c r="M3612" t="s">
        <v>5656</v>
      </c>
      <c r="N3612" t="s">
        <v>5475</v>
      </c>
      <c r="O3612" t="s">
        <v>5657</v>
      </c>
      <c r="P3612" t="b">
        <v>1</v>
      </c>
      <c r="Q3612" t="s">
        <v>25</v>
      </c>
    </row>
    <row r="3613" spans="1:17" hidden="1" x14ac:dyDescent="0.25">
      <c r="A3613">
        <v>52</v>
      </c>
      <c r="B3613" t="s">
        <v>612</v>
      </c>
      <c r="C3613">
        <v>52323</v>
      </c>
      <c r="D3613" t="s">
        <v>5662</v>
      </c>
      <c r="E3613">
        <v>0.91965200000000003</v>
      </c>
      <c r="F3613">
        <v>-77.568701000000004</v>
      </c>
      <c r="G3613" t="s">
        <v>5663</v>
      </c>
      <c r="H3613">
        <v>0.91964499999999993</v>
      </c>
      <c r="I3613">
        <v>-77.567138</v>
      </c>
      <c r="J3613" t="s">
        <v>5483</v>
      </c>
      <c r="K3613" t="s">
        <v>5664</v>
      </c>
      <c r="L3613" t="s">
        <v>5664</v>
      </c>
      <c r="M3613" t="s">
        <v>5664</v>
      </c>
      <c r="N3613" t="s">
        <v>5475</v>
      </c>
      <c r="O3613" t="s">
        <v>5665</v>
      </c>
      <c r="P3613" t="b">
        <v>1</v>
      </c>
      <c r="Q3613" t="s">
        <v>25</v>
      </c>
    </row>
    <row r="3614" spans="1:17" hidden="1" x14ac:dyDescent="0.25">
      <c r="A3614">
        <v>52</v>
      </c>
      <c r="B3614" t="s">
        <v>612</v>
      </c>
      <c r="C3614">
        <v>52323</v>
      </c>
      <c r="D3614" t="s">
        <v>5662</v>
      </c>
      <c r="E3614">
        <v>0.91965200000000003</v>
      </c>
      <c r="F3614">
        <v>-77.568701000000004</v>
      </c>
      <c r="G3614" t="s">
        <v>5666</v>
      </c>
      <c r="H3614">
        <v>0.9205932</v>
      </c>
      <c r="I3614">
        <v>-77.565797599999996</v>
      </c>
      <c r="J3614" t="s">
        <v>614</v>
      </c>
      <c r="K3614" t="s">
        <v>5664</v>
      </c>
      <c r="L3614" t="s">
        <v>5664</v>
      </c>
      <c r="M3614" t="s">
        <v>5664</v>
      </c>
      <c r="N3614" t="s">
        <v>5475</v>
      </c>
      <c r="O3614" t="s">
        <v>5665</v>
      </c>
      <c r="P3614" t="b">
        <v>1</v>
      </c>
      <c r="Q3614" t="s">
        <v>25</v>
      </c>
    </row>
    <row r="3615" spans="1:17" hidden="1" x14ac:dyDescent="0.25">
      <c r="A3615">
        <v>52</v>
      </c>
      <c r="B3615" t="s">
        <v>612</v>
      </c>
      <c r="C3615">
        <v>52323</v>
      </c>
      <c r="D3615" t="s">
        <v>5662</v>
      </c>
      <c r="E3615">
        <v>0.91965200000000003</v>
      </c>
      <c r="F3615">
        <v>-77.568701000000004</v>
      </c>
      <c r="G3615" t="s">
        <v>5667</v>
      </c>
      <c r="H3615">
        <v>0.9198693</v>
      </c>
      <c r="I3615">
        <v>-77.567228299999996</v>
      </c>
      <c r="J3615" t="s">
        <v>614</v>
      </c>
      <c r="K3615" t="s">
        <v>5664</v>
      </c>
      <c r="L3615" t="s">
        <v>5664</v>
      </c>
      <c r="M3615" t="s">
        <v>5664</v>
      </c>
      <c r="N3615" t="s">
        <v>5475</v>
      </c>
      <c r="O3615" t="s">
        <v>5665</v>
      </c>
      <c r="P3615" t="b">
        <v>1</v>
      </c>
      <c r="Q3615" t="s">
        <v>25</v>
      </c>
    </row>
    <row r="3616" spans="1:17" hidden="1" x14ac:dyDescent="0.25">
      <c r="A3616">
        <v>52</v>
      </c>
      <c r="B3616" t="s">
        <v>612</v>
      </c>
      <c r="C3616">
        <v>52323</v>
      </c>
      <c r="D3616" t="s">
        <v>5662</v>
      </c>
      <c r="E3616">
        <v>0.91965200000000003</v>
      </c>
      <c r="F3616">
        <v>-77.568701000000004</v>
      </c>
      <c r="G3616" t="s">
        <v>5668</v>
      </c>
      <c r="H3616">
        <v>0.9215523000000001</v>
      </c>
      <c r="I3616">
        <v>-77.568494099999995</v>
      </c>
      <c r="J3616" t="s">
        <v>614</v>
      </c>
      <c r="K3616" t="s">
        <v>5664</v>
      </c>
      <c r="L3616" t="s">
        <v>5664</v>
      </c>
      <c r="M3616" t="s">
        <v>5664</v>
      </c>
      <c r="N3616" t="s">
        <v>5475</v>
      </c>
      <c r="O3616" t="s">
        <v>5665</v>
      </c>
      <c r="P3616" t="b">
        <v>1</v>
      </c>
      <c r="Q3616" t="s">
        <v>25</v>
      </c>
    </row>
    <row r="3617" spans="1:17" hidden="1" x14ac:dyDescent="0.25">
      <c r="A3617">
        <v>52</v>
      </c>
      <c r="B3617" t="s">
        <v>612</v>
      </c>
      <c r="C3617">
        <v>52323</v>
      </c>
      <c r="D3617" t="s">
        <v>5662</v>
      </c>
      <c r="E3617">
        <v>0.91965200000000003</v>
      </c>
      <c r="F3617">
        <v>-77.568701000000004</v>
      </c>
      <c r="G3617" t="s">
        <v>5669</v>
      </c>
      <c r="H3617">
        <v>0.91967940000000004</v>
      </c>
      <c r="I3617">
        <v>-77.566381100000001</v>
      </c>
      <c r="J3617" t="s">
        <v>614</v>
      </c>
      <c r="K3617" t="s">
        <v>5664</v>
      </c>
      <c r="L3617" t="s">
        <v>5664</v>
      </c>
      <c r="M3617" t="s">
        <v>5664</v>
      </c>
      <c r="N3617" t="s">
        <v>5475</v>
      </c>
      <c r="O3617" t="s">
        <v>5665</v>
      </c>
      <c r="P3617" t="b">
        <v>1</v>
      </c>
      <c r="Q3617" t="s">
        <v>25</v>
      </c>
    </row>
    <row r="3618" spans="1:17" hidden="1" x14ac:dyDescent="0.25">
      <c r="A3618">
        <v>52</v>
      </c>
      <c r="B3618" t="s">
        <v>612</v>
      </c>
      <c r="C3618">
        <v>52352</v>
      </c>
      <c r="D3618" t="s">
        <v>5670</v>
      </c>
      <c r="E3618">
        <v>0.96952000000000005</v>
      </c>
      <c r="F3618">
        <v>-77.521226999999996</v>
      </c>
      <c r="G3618" t="s">
        <v>5671</v>
      </c>
      <c r="H3618">
        <v>0.96970179999999995</v>
      </c>
      <c r="I3618">
        <v>-77.520419500000003</v>
      </c>
      <c r="J3618" t="s">
        <v>614</v>
      </c>
      <c r="K3618" t="s">
        <v>5672</v>
      </c>
      <c r="L3618" t="s">
        <v>5672</v>
      </c>
      <c r="M3618" t="s">
        <v>5672</v>
      </c>
      <c r="N3618" t="s">
        <v>5475</v>
      </c>
      <c r="O3618" t="s">
        <v>5673</v>
      </c>
      <c r="P3618" t="b">
        <v>1</v>
      </c>
      <c r="Q3618" t="s">
        <v>25</v>
      </c>
    </row>
    <row r="3619" spans="1:17" hidden="1" x14ac:dyDescent="0.25">
      <c r="A3619">
        <v>52</v>
      </c>
      <c r="B3619" t="s">
        <v>612</v>
      </c>
      <c r="C3619">
        <v>52352</v>
      </c>
      <c r="D3619" t="s">
        <v>5670</v>
      </c>
      <c r="E3619">
        <v>0.96952000000000005</v>
      </c>
      <c r="F3619">
        <v>-77.521226999999996</v>
      </c>
      <c r="G3619" t="s">
        <v>5674</v>
      </c>
      <c r="H3619">
        <v>0.97014160000000005</v>
      </c>
      <c r="I3619">
        <v>-77.5202922</v>
      </c>
      <c r="J3619" t="s">
        <v>614</v>
      </c>
      <c r="K3619" t="s">
        <v>5672</v>
      </c>
      <c r="L3619" t="s">
        <v>5672</v>
      </c>
      <c r="M3619" t="s">
        <v>5672</v>
      </c>
      <c r="N3619" t="s">
        <v>5475</v>
      </c>
      <c r="O3619" t="s">
        <v>5673</v>
      </c>
      <c r="P3619" t="b">
        <v>1</v>
      </c>
      <c r="Q3619" t="s">
        <v>25</v>
      </c>
    </row>
    <row r="3620" spans="1:17" hidden="1" x14ac:dyDescent="0.25">
      <c r="A3620">
        <v>52</v>
      </c>
      <c r="B3620" t="s">
        <v>612</v>
      </c>
      <c r="C3620">
        <v>52352</v>
      </c>
      <c r="D3620" t="s">
        <v>5670</v>
      </c>
      <c r="E3620">
        <v>0.96952000000000005</v>
      </c>
      <c r="F3620">
        <v>-77.521226999999996</v>
      </c>
      <c r="G3620" t="s">
        <v>5675</v>
      </c>
      <c r="H3620">
        <v>0.97065570000000012</v>
      </c>
      <c r="I3620">
        <v>-77.521153699999999</v>
      </c>
      <c r="J3620" t="s">
        <v>614</v>
      </c>
      <c r="K3620" t="s">
        <v>5672</v>
      </c>
      <c r="L3620" t="s">
        <v>5672</v>
      </c>
      <c r="M3620" t="s">
        <v>5672</v>
      </c>
      <c r="N3620" t="s">
        <v>5475</v>
      </c>
      <c r="O3620" t="s">
        <v>5673</v>
      </c>
      <c r="P3620" t="b">
        <v>1</v>
      </c>
      <c r="Q3620" t="s">
        <v>25</v>
      </c>
    </row>
    <row r="3621" spans="1:17" hidden="1" x14ac:dyDescent="0.25">
      <c r="A3621">
        <v>52</v>
      </c>
      <c r="B3621" t="s">
        <v>612</v>
      </c>
      <c r="C3621">
        <v>52352</v>
      </c>
      <c r="D3621" t="s">
        <v>5670</v>
      </c>
      <c r="E3621">
        <v>0.96952000000000005</v>
      </c>
      <c r="F3621">
        <v>-77.521226999999996</v>
      </c>
      <c r="G3621" t="s">
        <v>5676</v>
      </c>
      <c r="H3621">
        <v>0.96559460000000008</v>
      </c>
      <c r="I3621">
        <v>-77.523674700000015</v>
      </c>
      <c r="J3621" t="s">
        <v>614</v>
      </c>
      <c r="K3621" t="s">
        <v>5672</v>
      </c>
      <c r="L3621" t="s">
        <v>5672</v>
      </c>
      <c r="M3621" t="s">
        <v>5672</v>
      </c>
      <c r="N3621" t="s">
        <v>5475</v>
      </c>
      <c r="O3621" t="s">
        <v>5673</v>
      </c>
      <c r="P3621" t="b">
        <v>1</v>
      </c>
      <c r="Q3621" t="s">
        <v>25</v>
      </c>
    </row>
    <row r="3622" spans="1:17" hidden="1" x14ac:dyDescent="0.25">
      <c r="A3622">
        <v>52</v>
      </c>
      <c r="B3622" t="s">
        <v>612</v>
      </c>
      <c r="C3622">
        <v>52352</v>
      </c>
      <c r="D3622" t="s">
        <v>5670</v>
      </c>
      <c r="E3622">
        <v>0.96952000000000005</v>
      </c>
      <c r="F3622">
        <v>-77.521226999999996</v>
      </c>
      <c r="G3622" t="s">
        <v>5677</v>
      </c>
      <c r="H3622">
        <v>0.96850329999999984</v>
      </c>
      <c r="I3622">
        <v>-77.525275199999996</v>
      </c>
      <c r="J3622" t="s">
        <v>614</v>
      </c>
      <c r="K3622" t="s">
        <v>5672</v>
      </c>
      <c r="L3622" t="s">
        <v>5672</v>
      </c>
      <c r="M3622" t="s">
        <v>5672</v>
      </c>
      <c r="N3622" t="s">
        <v>5475</v>
      </c>
      <c r="O3622" t="s">
        <v>5673</v>
      </c>
      <c r="P3622" t="b">
        <v>1</v>
      </c>
      <c r="Q3622" t="s">
        <v>25</v>
      </c>
    </row>
    <row r="3623" spans="1:17" hidden="1" x14ac:dyDescent="0.25">
      <c r="A3623">
        <v>52</v>
      </c>
      <c r="B3623" t="s">
        <v>612</v>
      </c>
      <c r="C3623">
        <v>52354</v>
      </c>
      <c r="D3623" t="s">
        <v>5678</v>
      </c>
      <c r="E3623">
        <v>1.0550600000000001</v>
      </c>
      <c r="F3623">
        <v>-77.496339000000006</v>
      </c>
      <c r="G3623" t="s">
        <v>5679</v>
      </c>
      <c r="H3623">
        <v>1.0643834999999999</v>
      </c>
      <c r="I3623">
        <v>-77.504778799999997</v>
      </c>
      <c r="J3623" t="s">
        <v>614</v>
      </c>
      <c r="K3623" t="s">
        <v>5680</v>
      </c>
      <c r="L3623" t="s">
        <v>5681</v>
      </c>
      <c r="M3623" t="s">
        <v>5680</v>
      </c>
      <c r="N3623" t="s">
        <v>5475</v>
      </c>
      <c r="O3623" t="s">
        <v>5682</v>
      </c>
      <c r="P3623" t="b">
        <v>1</v>
      </c>
      <c r="Q3623" t="s">
        <v>25</v>
      </c>
    </row>
    <row r="3624" spans="1:17" hidden="1" x14ac:dyDescent="0.25">
      <c r="A3624">
        <v>52</v>
      </c>
      <c r="B3624" t="s">
        <v>612</v>
      </c>
      <c r="C3624">
        <v>52354</v>
      </c>
      <c r="D3624" t="s">
        <v>5678</v>
      </c>
      <c r="E3624">
        <v>1.0550600000000001</v>
      </c>
      <c r="F3624">
        <v>-77.496339000000006</v>
      </c>
      <c r="G3624" t="s">
        <v>5683</v>
      </c>
      <c r="H3624">
        <v>1.0553033000000001</v>
      </c>
      <c r="I3624">
        <v>-77.496089699999999</v>
      </c>
      <c r="J3624" t="s">
        <v>614</v>
      </c>
      <c r="K3624" t="s">
        <v>5680</v>
      </c>
      <c r="L3624" t="s">
        <v>5684</v>
      </c>
      <c r="M3624" t="s">
        <v>5684</v>
      </c>
      <c r="N3624" t="s">
        <v>5475</v>
      </c>
      <c r="O3624" t="s">
        <v>5682</v>
      </c>
      <c r="P3624" t="b">
        <v>1</v>
      </c>
      <c r="Q3624" t="s">
        <v>25</v>
      </c>
    </row>
    <row r="3625" spans="1:17" hidden="1" x14ac:dyDescent="0.25">
      <c r="A3625">
        <v>52</v>
      </c>
      <c r="B3625" t="s">
        <v>612</v>
      </c>
      <c r="C3625">
        <v>52354</v>
      </c>
      <c r="D3625" t="s">
        <v>5678</v>
      </c>
      <c r="E3625">
        <v>1.0550600000000001</v>
      </c>
      <c r="F3625">
        <v>-77.496339000000006</v>
      </c>
      <c r="G3625" t="s">
        <v>5685</v>
      </c>
      <c r="H3625">
        <v>1.0559407000000001</v>
      </c>
      <c r="I3625">
        <v>-77.495774799999992</v>
      </c>
      <c r="J3625" t="s">
        <v>614</v>
      </c>
      <c r="K3625" t="s">
        <v>5680</v>
      </c>
      <c r="M3625" t="s">
        <v>5680</v>
      </c>
      <c r="N3625" t="s">
        <v>5475</v>
      </c>
      <c r="O3625" t="s">
        <v>5682</v>
      </c>
      <c r="P3625" t="b">
        <v>1</v>
      </c>
      <c r="Q3625" t="s">
        <v>25</v>
      </c>
    </row>
    <row r="3626" spans="1:17" hidden="1" x14ac:dyDescent="0.25">
      <c r="A3626">
        <v>52</v>
      </c>
      <c r="B3626" t="s">
        <v>612</v>
      </c>
      <c r="C3626">
        <v>52354</v>
      </c>
      <c r="D3626" t="s">
        <v>5678</v>
      </c>
      <c r="E3626">
        <v>1.0550600000000001</v>
      </c>
      <c r="F3626">
        <v>-77.496339000000006</v>
      </c>
      <c r="G3626" t="s">
        <v>5686</v>
      </c>
      <c r="H3626">
        <v>1.0560617999999999</v>
      </c>
      <c r="I3626">
        <v>-77.496748199999999</v>
      </c>
      <c r="J3626" t="s">
        <v>614</v>
      </c>
      <c r="K3626" t="s">
        <v>5680</v>
      </c>
      <c r="L3626" t="s">
        <v>5684</v>
      </c>
      <c r="M3626" t="s">
        <v>5684</v>
      </c>
      <c r="N3626" t="s">
        <v>5475</v>
      </c>
      <c r="O3626" t="s">
        <v>5682</v>
      </c>
      <c r="P3626" t="b">
        <v>1</v>
      </c>
      <c r="Q3626" t="s">
        <v>25</v>
      </c>
    </row>
    <row r="3627" spans="1:17" hidden="1" x14ac:dyDescent="0.25">
      <c r="A3627">
        <v>52</v>
      </c>
      <c r="B3627" t="s">
        <v>612</v>
      </c>
      <c r="C3627">
        <v>52356</v>
      </c>
      <c r="D3627" t="s">
        <v>5687</v>
      </c>
      <c r="E3627">
        <v>0.82773200000000002</v>
      </c>
      <c r="F3627">
        <v>-77.646366999999998</v>
      </c>
      <c r="G3627" t="s">
        <v>5688</v>
      </c>
      <c r="H3627">
        <v>0.8298934</v>
      </c>
      <c r="I3627">
        <v>-77.650711399999992</v>
      </c>
      <c r="J3627" t="s">
        <v>614</v>
      </c>
      <c r="K3627" t="s">
        <v>5554</v>
      </c>
      <c r="L3627" t="s">
        <v>5554</v>
      </c>
      <c r="M3627" t="s">
        <v>5554</v>
      </c>
      <c r="N3627" t="s">
        <v>5475</v>
      </c>
      <c r="O3627" t="s">
        <v>5556</v>
      </c>
      <c r="P3627" t="b">
        <v>1</v>
      </c>
      <c r="Q3627" t="s">
        <v>25</v>
      </c>
    </row>
    <row r="3628" spans="1:17" hidden="1" x14ac:dyDescent="0.25">
      <c r="A3628">
        <v>52</v>
      </c>
      <c r="B3628" t="s">
        <v>612</v>
      </c>
      <c r="C3628">
        <v>52356</v>
      </c>
      <c r="D3628" t="s">
        <v>5687</v>
      </c>
      <c r="E3628">
        <v>0.82773200000000002</v>
      </c>
      <c r="F3628">
        <v>-77.646366999999998</v>
      </c>
      <c r="G3628" t="s">
        <v>5689</v>
      </c>
      <c r="H3628">
        <v>0.83051000000000008</v>
      </c>
      <c r="I3628">
        <v>-77.636247999999995</v>
      </c>
      <c r="J3628" t="s">
        <v>614</v>
      </c>
      <c r="K3628" t="s">
        <v>5554</v>
      </c>
      <c r="L3628" t="s">
        <v>5554</v>
      </c>
      <c r="M3628" t="s">
        <v>5554</v>
      </c>
      <c r="N3628" t="s">
        <v>5475</v>
      </c>
      <c r="O3628" t="s">
        <v>5556</v>
      </c>
      <c r="P3628" t="b">
        <v>1</v>
      </c>
      <c r="Q3628" t="s">
        <v>25</v>
      </c>
    </row>
    <row r="3629" spans="1:17" hidden="1" x14ac:dyDescent="0.25">
      <c r="A3629">
        <v>52</v>
      </c>
      <c r="B3629" t="s">
        <v>612</v>
      </c>
      <c r="C3629">
        <v>52356</v>
      </c>
      <c r="D3629" t="s">
        <v>5687</v>
      </c>
      <c r="E3629">
        <v>0.82773200000000002</v>
      </c>
      <c r="F3629">
        <v>-77.646366999999998</v>
      </c>
      <c r="G3629" t="s">
        <v>5690</v>
      </c>
      <c r="H3629">
        <v>0.8243412</v>
      </c>
      <c r="I3629">
        <v>-77.634673699999993</v>
      </c>
      <c r="J3629" t="s">
        <v>614</v>
      </c>
      <c r="K3629" t="s">
        <v>5554</v>
      </c>
      <c r="L3629" t="s">
        <v>5554</v>
      </c>
      <c r="M3629" t="s">
        <v>5554</v>
      </c>
      <c r="N3629" t="s">
        <v>5475</v>
      </c>
      <c r="O3629" t="s">
        <v>5556</v>
      </c>
      <c r="P3629" t="b">
        <v>1</v>
      </c>
      <c r="Q3629" t="s">
        <v>25</v>
      </c>
    </row>
    <row r="3630" spans="1:17" hidden="1" x14ac:dyDescent="0.25">
      <c r="A3630">
        <v>52</v>
      </c>
      <c r="B3630" t="s">
        <v>612</v>
      </c>
      <c r="C3630">
        <v>52356</v>
      </c>
      <c r="D3630" t="s">
        <v>5687</v>
      </c>
      <c r="E3630">
        <v>0.82773200000000002</v>
      </c>
      <c r="F3630">
        <v>-77.646366999999998</v>
      </c>
      <c r="G3630" t="s">
        <v>5691</v>
      </c>
      <c r="H3630">
        <v>0.83001999999999998</v>
      </c>
      <c r="I3630">
        <v>-77.641555400000001</v>
      </c>
      <c r="J3630" t="s">
        <v>5483</v>
      </c>
      <c r="K3630" t="s">
        <v>5554</v>
      </c>
      <c r="L3630" t="s">
        <v>5554</v>
      </c>
      <c r="M3630" t="s">
        <v>5554</v>
      </c>
      <c r="N3630" t="s">
        <v>5475</v>
      </c>
      <c r="O3630" t="s">
        <v>5556</v>
      </c>
      <c r="P3630" t="b">
        <v>1</v>
      </c>
      <c r="Q3630" t="s">
        <v>25</v>
      </c>
    </row>
    <row r="3631" spans="1:17" hidden="1" x14ac:dyDescent="0.25">
      <c r="A3631">
        <v>52</v>
      </c>
      <c r="B3631" t="s">
        <v>612</v>
      </c>
      <c r="C3631">
        <v>52356</v>
      </c>
      <c r="D3631" t="s">
        <v>5687</v>
      </c>
      <c r="E3631">
        <v>0.82773200000000002</v>
      </c>
      <c r="F3631">
        <v>-77.646366999999998</v>
      </c>
      <c r="G3631" t="s">
        <v>130</v>
      </c>
      <c r="H3631">
        <v>0.82276929999999993</v>
      </c>
      <c r="I3631">
        <v>-77.634783499999998</v>
      </c>
      <c r="J3631" t="s">
        <v>614</v>
      </c>
      <c r="K3631" t="s">
        <v>5554</v>
      </c>
      <c r="L3631" t="s">
        <v>5554</v>
      </c>
      <c r="M3631" t="s">
        <v>5554</v>
      </c>
      <c r="N3631" t="s">
        <v>5475</v>
      </c>
      <c r="O3631" t="s">
        <v>5556</v>
      </c>
      <c r="P3631" t="b">
        <v>1</v>
      </c>
      <c r="Q3631" t="s">
        <v>25</v>
      </c>
    </row>
    <row r="3632" spans="1:17" hidden="1" x14ac:dyDescent="0.25">
      <c r="A3632">
        <v>52</v>
      </c>
      <c r="B3632" t="s">
        <v>612</v>
      </c>
      <c r="C3632">
        <v>52378</v>
      </c>
      <c r="D3632" t="s">
        <v>5692</v>
      </c>
      <c r="E3632">
        <v>1.601318</v>
      </c>
      <c r="F3632">
        <v>-76.970504000000005</v>
      </c>
      <c r="G3632" t="s">
        <v>5693</v>
      </c>
      <c r="H3632">
        <v>1.6023284</v>
      </c>
      <c r="I3632">
        <v>-76.967192400000002</v>
      </c>
      <c r="J3632" t="s">
        <v>614</v>
      </c>
      <c r="K3632" t="s">
        <v>5694</v>
      </c>
      <c r="L3632" t="s">
        <v>5694</v>
      </c>
      <c r="M3632" t="s">
        <v>5694</v>
      </c>
      <c r="N3632" t="s">
        <v>5475</v>
      </c>
      <c r="O3632" t="s">
        <v>5695</v>
      </c>
      <c r="P3632" t="b">
        <v>1</v>
      </c>
      <c r="Q3632" t="s">
        <v>25</v>
      </c>
    </row>
    <row r="3633" spans="1:17" hidden="1" x14ac:dyDescent="0.25">
      <c r="A3633">
        <v>52</v>
      </c>
      <c r="B3633" t="s">
        <v>612</v>
      </c>
      <c r="C3633">
        <v>52378</v>
      </c>
      <c r="D3633" t="s">
        <v>5692</v>
      </c>
      <c r="E3633">
        <v>1.601318</v>
      </c>
      <c r="F3633">
        <v>-76.970504000000005</v>
      </c>
      <c r="G3633" t="s">
        <v>5696</v>
      </c>
      <c r="H3633">
        <v>1.5988097999999999</v>
      </c>
      <c r="I3633">
        <v>-76.970786500000003</v>
      </c>
      <c r="J3633" t="s">
        <v>5483</v>
      </c>
      <c r="K3633" t="s">
        <v>5694</v>
      </c>
      <c r="L3633" t="s">
        <v>5694</v>
      </c>
      <c r="M3633" t="s">
        <v>5694</v>
      </c>
      <c r="N3633" t="s">
        <v>5475</v>
      </c>
      <c r="O3633" t="s">
        <v>5695</v>
      </c>
      <c r="P3633" t="b">
        <v>1</v>
      </c>
      <c r="Q3633" t="s">
        <v>25</v>
      </c>
    </row>
    <row r="3634" spans="1:17" hidden="1" x14ac:dyDescent="0.25">
      <c r="A3634">
        <v>52</v>
      </c>
      <c r="B3634" t="s">
        <v>612</v>
      </c>
      <c r="C3634">
        <v>52378</v>
      </c>
      <c r="D3634" t="s">
        <v>5692</v>
      </c>
      <c r="E3634">
        <v>1.601318</v>
      </c>
      <c r="F3634">
        <v>-76.970504000000005</v>
      </c>
      <c r="G3634" t="s">
        <v>5697</v>
      </c>
      <c r="H3634">
        <v>1.6026404999999999</v>
      </c>
      <c r="I3634">
        <v>-76.967390899999998</v>
      </c>
      <c r="J3634" t="s">
        <v>614</v>
      </c>
      <c r="K3634" t="s">
        <v>5694</v>
      </c>
      <c r="L3634" t="s">
        <v>5694</v>
      </c>
      <c r="M3634" t="s">
        <v>5694</v>
      </c>
      <c r="N3634" t="s">
        <v>5475</v>
      </c>
      <c r="O3634" t="s">
        <v>5695</v>
      </c>
      <c r="P3634" t="b">
        <v>1</v>
      </c>
      <c r="Q3634" t="s">
        <v>25</v>
      </c>
    </row>
    <row r="3635" spans="1:17" hidden="1" x14ac:dyDescent="0.25">
      <c r="A3635">
        <v>52</v>
      </c>
      <c r="B3635" t="s">
        <v>612</v>
      </c>
      <c r="C3635">
        <v>52378</v>
      </c>
      <c r="D3635" t="s">
        <v>5692</v>
      </c>
      <c r="E3635">
        <v>1.601318</v>
      </c>
      <c r="F3635">
        <v>-76.970504000000005</v>
      </c>
      <c r="G3635" t="s">
        <v>5698</v>
      </c>
      <c r="H3635">
        <v>1.6027326</v>
      </c>
      <c r="I3635">
        <v>-76.970112499999999</v>
      </c>
      <c r="J3635" t="s">
        <v>614</v>
      </c>
      <c r="K3635" t="s">
        <v>5694</v>
      </c>
      <c r="L3635" t="s">
        <v>5694</v>
      </c>
      <c r="M3635" t="s">
        <v>5694</v>
      </c>
      <c r="N3635" t="s">
        <v>5475</v>
      </c>
      <c r="O3635" t="s">
        <v>5695</v>
      </c>
      <c r="P3635" t="b">
        <v>1</v>
      </c>
      <c r="Q3635" t="s">
        <v>25</v>
      </c>
    </row>
    <row r="3636" spans="1:17" hidden="1" x14ac:dyDescent="0.25">
      <c r="A3636">
        <v>52</v>
      </c>
      <c r="B3636" t="s">
        <v>612</v>
      </c>
      <c r="C3636">
        <v>52378</v>
      </c>
      <c r="D3636" t="s">
        <v>5692</v>
      </c>
      <c r="E3636">
        <v>1.601318</v>
      </c>
      <c r="F3636">
        <v>-76.970504000000005</v>
      </c>
      <c r="G3636" t="s">
        <v>5699</v>
      </c>
      <c r="H3636">
        <v>1.5977741000000001</v>
      </c>
      <c r="I3636">
        <v>-76.971001999999999</v>
      </c>
      <c r="J3636" t="s">
        <v>614</v>
      </c>
      <c r="K3636" t="s">
        <v>5694</v>
      </c>
      <c r="L3636" t="s">
        <v>5694</v>
      </c>
      <c r="M3636" t="s">
        <v>5694</v>
      </c>
      <c r="N3636" t="s">
        <v>5475</v>
      </c>
      <c r="O3636" t="s">
        <v>5695</v>
      </c>
      <c r="P3636" t="b">
        <v>1</v>
      </c>
      <c r="Q3636" t="s">
        <v>25</v>
      </c>
    </row>
    <row r="3637" spans="1:17" hidden="1" x14ac:dyDescent="0.25">
      <c r="A3637">
        <v>52</v>
      </c>
      <c r="B3637" t="s">
        <v>612</v>
      </c>
      <c r="C3637">
        <v>52381</v>
      </c>
      <c r="D3637" t="s">
        <v>5700</v>
      </c>
      <c r="E3637">
        <v>1.2975300000000001</v>
      </c>
      <c r="F3637">
        <v>-77.402882000000005</v>
      </c>
      <c r="G3637" t="s">
        <v>5701</v>
      </c>
      <c r="H3637">
        <v>1.2977624000000001</v>
      </c>
      <c r="I3637">
        <v>-77.409975099999997</v>
      </c>
      <c r="J3637" t="s">
        <v>5483</v>
      </c>
      <c r="K3637" t="s">
        <v>5702</v>
      </c>
      <c r="L3637" t="s">
        <v>5703</v>
      </c>
      <c r="M3637" t="s">
        <v>5702</v>
      </c>
      <c r="N3637" t="s">
        <v>5475</v>
      </c>
      <c r="O3637" t="s">
        <v>5704</v>
      </c>
      <c r="P3637" t="b">
        <v>1</v>
      </c>
      <c r="Q3637" t="s">
        <v>25</v>
      </c>
    </row>
    <row r="3638" spans="1:17" hidden="1" x14ac:dyDescent="0.25">
      <c r="A3638">
        <v>52</v>
      </c>
      <c r="B3638" t="s">
        <v>612</v>
      </c>
      <c r="C3638">
        <v>52381</v>
      </c>
      <c r="D3638" t="s">
        <v>5700</v>
      </c>
      <c r="E3638">
        <v>1.2975300000000001</v>
      </c>
      <c r="F3638">
        <v>-77.402882000000005</v>
      </c>
      <c r="G3638" t="s">
        <v>5705</v>
      </c>
      <c r="H3638">
        <v>1.2990611000000001</v>
      </c>
      <c r="I3638">
        <v>-77.404286099999993</v>
      </c>
      <c r="J3638" t="s">
        <v>614</v>
      </c>
      <c r="K3638" t="s">
        <v>5702</v>
      </c>
      <c r="L3638" t="s">
        <v>5702</v>
      </c>
      <c r="M3638" t="s">
        <v>5702</v>
      </c>
      <c r="N3638" t="s">
        <v>5475</v>
      </c>
      <c r="O3638" t="s">
        <v>5704</v>
      </c>
      <c r="P3638" t="b">
        <v>1</v>
      </c>
      <c r="Q3638" t="s">
        <v>25</v>
      </c>
    </row>
    <row r="3639" spans="1:17" hidden="1" x14ac:dyDescent="0.25">
      <c r="A3639">
        <v>52</v>
      </c>
      <c r="B3639" t="s">
        <v>612</v>
      </c>
      <c r="C3639">
        <v>52381</v>
      </c>
      <c r="D3639" t="s">
        <v>5700</v>
      </c>
      <c r="E3639">
        <v>1.2975300000000001</v>
      </c>
      <c r="F3639">
        <v>-77.402882000000005</v>
      </c>
      <c r="G3639" t="s">
        <v>5706</v>
      </c>
      <c r="H3639">
        <v>1.2897707</v>
      </c>
      <c r="I3639">
        <v>-77.402020899999997</v>
      </c>
      <c r="J3639" t="s">
        <v>5483</v>
      </c>
      <c r="K3639" t="s">
        <v>5702</v>
      </c>
      <c r="L3639" t="s">
        <v>5702</v>
      </c>
      <c r="M3639" t="s">
        <v>5702</v>
      </c>
      <c r="N3639" t="s">
        <v>5475</v>
      </c>
      <c r="O3639" t="s">
        <v>5704</v>
      </c>
      <c r="P3639" t="b">
        <v>1</v>
      </c>
      <c r="Q3639" t="s">
        <v>25</v>
      </c>
    </row>
    <row r="3640" spans="1:17" x14ac:dyDescent="0.25">
      <c r="A3640">
        <v>52</v>
      </c>
      <c r="B3640" t="s">
        <v>612</v>
      </c>
      <c r="C3640">
        <v>52381</v>
      </c>
      <c r="D3640" t="s">
        <v>5700</v>
      </c>
      <c r="E3640">
        <v>1.2975300000000001</v>
      </c>
      <c r="F3640">
        <v>-77.402882000000005</v>
      </c>
      <c r="G3640" t="s">
        <v>5707</v>
      </c>
      <c r="H3640">
        <v>1.2988579</v>
      </c>
      <c r="I3640">
        <v>-77.408326099999996</v>
      </c>
      <c r="J3640" t="s">
        <v>3122</v>
      </c>
      <c r="K3640" t="s">
        <v>4531</v>
      </c>
      <c r="L3640" t="s">
        <v>5708</v>
      </c>
      <c r="M3640" t="s">
        <v>4531</v>
      </c>
      <c r="N3640" t="s">
        <v>4532</v>
      </c>
      <c r="O3640" t="s">
        <v>5709</v>
      </c>
      <c r="P3640" t="b">
        <v>0</v>
      </c>
      <c r="Q3640" t="s">
        <v>25</v>
      </c>
    </row>
    <row r="3641" spans="1:17" hidden="1" x14ac:dyDescent="0.25">
      <c r="A3641">
        <v>52</v>
      </c>
      <c r="B3641" t="s">
        <v>612</v>
      </c>
      <c r="C3641">
        <v>52381</v>
      </c>
      <c r="D3641" t="s">
        <v>5700</v>
      </c>
      <c r="E3641">
        <v>1.2975300000000001</v>
      </c>
      <c r="F3641">
        <v>-77.402882000000005</v>
      </c>
      <c r="G3641" t="s">
        <v>5710</v>
      </c>
      <c r="H3641">
        <v>1.2991526</v>
      </c>
      <c r="I3641">
        <v>-77.404226199999997</v>
      </c>
      <c r="J3641" t="s">
        <v>5483</v>
      </c>
      <c r="K3641" t="s">
        <v>5702</v>
      </c>
      <c r="L3641" t="s">
        <v>5702</v>
      </c>
      <c r="M3641" t="s">
        <v>5702</v>
      </c>
      <c r="N3641" t="s">
        <v>5475</v>
      </c>
      <c r="O3641" t="s">
        <v>5704</v>
      </c>
      <c r="P3641" t="b">
        <v>1</v>
      </c>
      <c r="Q3641" t="s">
        <v>25</v>
      </c>
    </row>
    <row r="3642" spans="1:17" hidden="1" x14ac:dyDescent="0.25">
      <c r="A3642">
        <v>52</v>
      </c>
      <c r="B3642" t="s">
        <v>612</v>
      </c>
      <c r="C3642">
        <v>52385</v>
      </c>
      <c r="D3642" t="s">
        <v>5711</v>
      </c>
      <c r="E3642">
        <v>1.4728920000000001</v>
      </c>
      <c r="F3642">
        <v>-77.580910000000003</v>
      </c>
      <c r="G3642" t="s">
        <v>5712</v>
      </c>
      <c r="H3642">
        <v>1.4742227999999999</v>
      </c>
      <c r="I3642">
        <v>-77.580579700000001</v>
      </c>
      <c r="J3642" t="s">
        <v>5483</v>
      </c>
      <c r="K3642" t="s">
        <v>5713</v>
      </c>
      <c r="L3642" t="s">
        <v>5713</v>
      </c>
      <c r="M3642" t="s">
        <v>5713</v>
      </c>
      <c r="N3642" t="s">
        <v>5475</v>
      </c>
      <c r="O3642" t="s">
        <v>5714</v>
      </c>
      <c r="P3642" t="b">
        <v>1</v>
      </c>
      <c r="Q3642" t="s">
        <v>25</v>
      </c>
    </row>
    <row r="3643" spans="1:17" hidden="1" x14ac:dyDescent="0.25">
      <c r="A3643">
        <v>52</v>
      </c>
      <c r="B3643" t="s">
        <v>612</v>
      </c>
      <c r="C3643">
        <v>52385</v>
      </c>
      <c r="D3643" t="s">
        <v>5711</v>
      </c>
      <c r="E3643">
        <v>1.4728920000000001</v>
      </c>
      <c r="F3643">
        <v>-77.580910000000003</v>
      </c>
      <c r="G3643" t="s">
        <v>5715</v>
      </c>
      <c r="H3643">
        <v>1.4730357000000001</v>
      </c>
      <c r="I3643">
        <v>-77.580580699999999</v>
      </c>
      <c r="J3643" t="s">
        <v>614</v>
      </c>
      <c r="K3643" t="s">
        <v>5713</v>
      </c>
      <c r="L3643" t="s">
        <v>5716</v>
      </c>
      <c r="M3643" t="s">
        <v>5713</v>
      </c>
      <c r="N3643" t="s">
        <v>5475</v>
      </c>
      <c r="O3643" t="s">
        <v>5714</v>
      </c>
      <c r="P3643" t="b">
        <v>1</v>
      </c>
      <c r="Q3643" t="s">
        <v>25</v>
      </c>
    </row>
    <row r="3644" spans="1:17" hidden="1" x14ac:dyDescent="0.25">
      <c r="A3644">
        <v>52</v>
      </c>
      <c r="B3644" t="s">
        <v>612</v>
      </c>
      <c r="C3644">
        <v>52385</v>
      </c>
      <c r="D3644" t="s">
        <v>5711</v>
      </c>
      <c r="E3644">
        <v>1.4728920000000001</v>
      </c>
      <c r="F3644">
        <v>-77.580910000000003</v>
      </c>
      <c r="G3644" t="s">
        <v>5717</v>
      </c>
      <c r="H3644">
        <v>1.4737294000000001</v>
      </c>
      <c r="I3644">
        <v>-77.580744199999998</v>
      </c>
      <c r="J3644" t="s">
        <v>5483</v>
      </c>
      <c r="K3644" t="s">
        <v>5713</v>
      </c>
      <c r="L3644" t="s">
        <v>5713</v>
      </c>
      <c r="M3644" t="s">
        <v>5713</v>
      </c>
      <c r="N3644" t="s">
        <v>5475</v>
      </c>
      <c r="O3644" t="s">
        <v>5714</v>
      </c>
      <c r="P3644" t="b">
        <v>1</v>
      </c>
      <c r="Q3644" t="s">
        <v>25</v>
      </c>
    </row>
    <row r="3645" spans="1:17" hidden="1" x14ac:dyDescent="0.25">
      <c r="A3645">
        <v>52</v>
      </c>
      <c r="B3645" t="s">
        <v>612</v>
      </c>
      <c r="C3645">
        <v>52385</v>
      </c>
      <c r="D3645" t="s">
        <v>5711</v>
      </c>
      <c r="E3645">
        <v>1.4728920000000001</v>
      </c>
      <c r="F3645">
        <v>-77.580910000000003</v>
      </c>
      <c r="G3645" t="s">
        <v>5718</v>
      </c>
      <c r="H3645">
        <v>1.4728878999999999</v>
      </c>
      <c r="I3645">
        <v>-77.579863799999998</v>
      </c>
      <c r="J3645" t="s">
        <v>614</v>
      </c>
      <c r="K3645" t="s">
        <v>5713</v>
      </c>
      <c r="L3645" t="s">
        <v>5713</v>
      </c>
      <c r="M3645" t="s">
        <v>5713</v>
      </c>
      <c r="N3645" t="s">
        <v>5475</v>
      </c>
      <c r="O3645" t="s">
        <v>5714</v>
      </c>
      <c r="P3645" t="b">
        <v>1</v>
      </c>
      <c r="Q3645" t="s">
        <v>25</v>
      </c>
    </row>
    <row r="3646" spans="1:17" hidden="1" x14ac:dyDescent="0.25">
      <c r="A3646">
        <v>52</v>
      </c>
      <c r="B3646" t="s">
        <v>612</v>
      </c>
      <c r="C3646">
        <v>52385</v>
      </c>
      <c r="D3646" t="s">
        <v>5711</v>
      </c>
      <c r="E3646">
        <v>1.4728920000000001</v>
      </c>
      <c r="F3646">
        <v>-77.580910000000003</v>
      </c>
      <c r="G3646" t="s">
        <v>5719</v>
      </c>
      <c r="H3646">
        <v>1.4744048000000001</v>
      </c>
      <c r="I3646">
        <v>-77.580953399999999</v>
      </c>
      <c r="J3646" t="s">
        <v>614</v>
      </c>
      <c r="K3646" t="s">
        <v>5713</v>
      </c>
      <c r="L3646" t="s">
        <v>5713</v>
      </c>
      <c r="M3646" t="s">
        <v>5713</v>
      </c>
      <c r="N3646" t="s">
        <v>5475</v>
      </c>
      <c r="O3646" t="s">
        <v>5714</v>
      </c>
      <c r="P3646" t="b">
        <v>1</v>
      </c>
      <c r="Q3646" t="s">
        <v>25</v>
      </c>
    </row>
    <row r="3647" spans="1:17" hidden="1" x14ac:dyDescent="0.25">
      <c r="A3647">
        <v>52</v>
      </c>
      <c r="B3647" t="s">
        <v>612</v>
      </c>
      <c r="C3647">
        <v>52390</v>
      </c>
      <c r="D3647" t="s">
        <v>5720</v>
      </c>
      <c r="E3647">
        <v>2.3989989999999999</v>
      </c>
      <c r="F3647">
        <v>-78.189724999999996</v>
      </c>
      <c r="G3647" t="s">
        <v>5721</v>
      </c>
      <c r="H3647">
        <v>2.3949723999999999</v>
      </c>
      <c r="I3647">
        <v>-78.187604699999994</v>
      </c>
      <c r="J3647" t="s">
        <v>5483</v>
      </c>
      <c r="K3647" t="s">
        <v>5722</v>
      </c>
      <c r="L3647" t="s">
        <v>5722</v>
      </c>
      <c r="M3647" t="s">
        <v>5722</v>
      </c>
      <c r="N3647" t="s">
        <v>5475</v>
      </c>
      <c r="O3647" t="s">
        <v>5723</v>
      </c>
      <c r="P3647" t="b">
        <v>1</v>
      </c>
      <c r="Q3647" t="s">
        <v>25</v>
      </c>
    </row>
    <row r="3648" spans="1:17" hidden="1" x14ac:dyDescent="0.25">
      <c r="A3648">
        <v>52</v>
      </c>
      <c r="B3648" t="s">
        <v>612</v>
      </c>
      <c r="C3648">
        <v>52390</v>
      </c>
      <c r="D3648" t="s">
        <v>5720</v>
      </c>
      <c r="E3648">
        <v>2.3989989999999999</v>
      </c>
      <c r="F3648">
        <v>-78.189724999999996</v>
      </c>
      <c r="G3648" t="s">
        <v>5724</v>
      </c>
      <c r="H3648">
        <v>2.4007768</v>
      </c>
      <c r="I3648">
        <v>-78.189314699999997</v>
      </c>
      <c r="J3648" t="s">
        <v>5483</v>
      </c>
      <c r="K3648" t="s">
        <v>5722</v>
      </c>
      <c r="L3648" t="s">
        <v>5722</v>
      </c>
      <c r="M3648" t="s">
        <v>5722</v>
      </c>
      <c r="N3648" t="s">
        <v>5475</v>
      </c>
      <c r="O3648" t="s">
        <v>5723</v>
      </c>
      <c r="P3648" t="b">
        <v>1</v>
      </c>
      <c r="Q3648" t="s">
        <v>25</v>
      </c>
    </row>
    <row r="3649" spans="1:17" hidden="1" x14ac:dyDescent="0.25">
      <c r="A3649">
        <v>52</v>
      </c>
      <c r="B3649" t="s">
        <v>612</v>
      </c>
      <c r="C3649">
        <v>52390</v>
      </c>
      <c r="D3649" t="s">
        <v>5720</v>
      </c>
      <c r="E3649">
        <v>2.3989989999999999</v>
      </c>
      <c r="F3649">
        <v>-78.189724999999996</v>
      </c>
      <c r="G3649" t="s">
        <v>5725</v>
      </c>
      <c r="H3649">
        <v>2.3998081999999998</v>
      </c>
      <c r="I3649">
        <v>-78.196443099999996</v>
      </c>
      <c r="J3649" t="s">
        <v>5483</v>
      </c>
      <c r="K3649" t="s">
        <v>5722</v>
      </c>
      <c r="M3649" t="s">
        <v>5722</v>
      </c>
      <c r="N3649" t="s">
        <v>5475</v>
      </c>
      <c r="O3649" t="s">
        <v>5723</v>
      </c>
      <c r="P3649" t="b">
        <v>1</v>
      </c>
      <c r="Q3649" t="s">
        <v>25</v>
      </c>
    </row>
    <row r="3650" spans="1:17" hidden="1" x14ac:dyDescent="0.25">
      <c r="A3650">
        <v>52</v>
      </c>
      <c r="B3650" t="s">
        <v>612</v>
      </c>
      <c r="C3650">
        <v>52390</v>
      </c>
      <c r="D3650" t="s">
        <v>5720</v>
      </c>
      <c r="E3650">
        <v>2.3989989999999999</v>
      </c>
      <c r="F3650">
        <v>-78.189724999999996</v>
      </c>
      <c r="G3650" t="s">
        <v>5726</v>
      </c>
      <c r="H3650">
        <v>2.3980572000000002</v>
      </c>
      <c r="I3650">
        <v>-78.188649400000003</v>
      </c>
      <c r="J3650" t="s">
        <v>5483</v>
      </c>
      <c r="K3650" t="s">
        <v>5722</v>
      </c>
      <c r="L3650" t="s">
        <v>5722</v>
      </c>
      <c r="M3650" t="s">
        <v>5722</v>
      </c>
      <c r="N3650" t="s">
        <v>5475</v>
      </c>
      <c r="O3650" t="s">
        <v>5723</v>
      </c>
      <c r="P3650" t="b">
        <v>1</v>
      </c>
      <c r="Q3650" t="s">
        <v>25</v>
      </c>
    </row>
    <row r="3651" spans="1:17" hidden="1" x14ac:dyDescent="0.25">
      <c r="A3651">
        <v>52</v>
      </c>
      <c r="B3651" t="s">
        <v>612</v>
      </c>
      <c r="C3651">
        <v>52390</v>
      </c>
      <c r="D3651" t="s">
        <v>5720</v>
      </c>
      <c r="E3651">
        <v>2.3989989999999999</v>
      </c>
      <c r="F3651">
        <v>-78.189724999999996</v>
      </c>
      <c r="G3651" t="s">
        <v>5727</v>
      </c>
      <c r="H3651">
        <v>2.3985723000000001</v>
      </c>
      <c r="I3651">
        <v>-78.189457199999993</v>
      </c>
      <c r="J3651" t="s">
        <v>5483</v>
      </c>
      <c r="K3651" t="s">
        <v>5722</v>
      </c>
      <c r="L3651" t="s">
        <v>5722</v>
      </c>
      <c r="M3651" t="s">
        <v>5722</v>
      </c>
      <c r="N3651" t="s">
        <v>5475</v>
      </c>
      <c r="O3651" t="s">
        <v>5723</v>
      </c>
      <c r="P3651" t="b">
        <v>1</v>
      </c>
      <c r="Q3651" t="s">
        <v>25</v>
      </c>
    </row>
    <row r="3652" spans="1:17" hidden="1" x14ac:dyDescent="0.25">
      <c r="A3652">
        <v>52</v>
      </c>
      <c r="B3652" t="s">
        <v>612</v>
      </c>
      <c r="C3652">
        <v>52399</v>
      </c>
      <c r="D3652" t="s">
        <v>556</v>
      </c>
      <c r="E3652">
        <v>1.6002190000000001</v>
      </c>
      <c r="F3652">
        <v>-77.131315999999998</v>
      </c>
      <c r="G3652" t="s">
        <v>217</v>
      </c>
      <c r="H3652">
        <v>1.6057060999999999</v>
      </c>
      <c r="I3652">
        <v>-77.130056400000001</v>
      </c>
      <c r="J3652" t="s">
        <v>614</v>
      </c>
      <c r="K3652" t="s">
        <v>558</v>
      </c>
      <c r="L3652" t="s">
        <v>558</v>
      </c>
      <c r="M3652" t="s">
        <v>558</v>
      </c>
      <c r="N3652" t="s">
        <v>5475</v>
      </c>
      <c r="O3652" t="s">
        <v>5728</v>
      </c>
      <c r="P3652" t="b">
        <v>1</v>
      </c>
      <c r="Q3652" t="s">
        <v>25</v>
      </c>
    </row>
    <row r="3653" spans="1:17" hidden="1" x14ac:dyDescent="0.25">
      <c r="A3653">
        <v>52</v>
      </c>
      <c r="B3653" t="s">
        <v>612</v>
      </c>
      <c r="C3653">
        <v>52399</v>
      </c>
      <c r="D3653" t="s">
        <v>556</v>
      </c>
      <c r="E3653">
        <v>1.6002190000000001</v>
      </c>
      <c r="F3653">
        <v>-77.131315999999998</v>
      </c>
      <c r="G3653" t="s">
        <v>5729</v>
      </c>
      <c r="H3653">
        <v>1.5900375</v>
      </c>
      <c r="I3653">
        <v>-77.128338299999996</v>
      </c>
      <c r="J3653" t="s">
        <v>614</v>
      </c>
      <c r="K3653" t="s">
        <v>558</v>
      </c>
      <c r="L3653" t="s">
        <v>558</v>
      </c>
      <c r="M3653" t="s">
        <v>558</v>
      </c>
      <c r="N3653" t="s">
        <v>5475</v>
      </c>
      <c r="O3653" t="s">
        <v>5728</v>
      </c>
      <c r="P3653" t="b">
        <v>1</v>
      </c>
      <c r="Q3653" t="s">
        <v>25</v>
      </c>
    </row>
    <row r="3654" spans="1:17" hidden="1" x14ac:dyDescent="0.25">
      <c r="A3654">
        <v>52</v>
      </c>
      <c r="B3654" t="s">
        <v>612</v>
      </c>
      <c r="C3654">
        <v>52399</v>
      </c>
      <c r="D3654" t="s">
        <v>556</v>
      </c>
      <c r="E3654">
        <v>1.6002190000000001</v>
      </c>
      <c r="F3654">
        <v>-77.131315999999998</v>
      </c>
      <c r="G3654" t="s">
        <v>5730</v>
      </c>
      <c r="H3654">
        <v>1.6071883</v>
      </c>
      <c r="I3654">
        <v>-77.132760699999992</v>
      </c>
      <c r="J3654" t="s">
        <v>614</v>
      </c>
      <c r="K3654" t="s">
        <v>558</v>
      </c>
      <c r="L3654" t="s">
        <v>558</v>
      </c>
      <c r="M3654" t="s">
        <v>558</v>
      </c>
      <c r="N3654" t="s">
        <v>5475</v>
      </c>
      <c r="O3654" t="s">
        <v>5728</v>
      </c>
      <c r="P3654" t="b">
        <v>1</v>
      </c>
      <c r="Q3654" t="s">
        <v>25</v>
      </c>
    </row>
    <row r="3655" spans="1:17" hidden="1" x14ac:dyDescent="0.25">
      <c r="A3655">
        <v>52</v>
      </c>
      <c r="B3655" t="s">
        <v>612</v>
      </c>
      <c r="C3655">
        <v>52399</v>
      </c>
      <c r="D3655" t="s">
        <v>556</v>
      </c>
      <c r="E3655">
        <v>1.6002190000000001</v>
      </c>
      <c r="F3655">
        <v>-77.131315999999998</v>
      </c>
      <c r="G3655" t="s">
        <v>5731</v>
      </c>
      <c r="H3655">
        <v>1.5997315000000001</v>
      </c>
      <c r="I3655">
        <v>-77.132463000000001</v>
      </c>
      <c r="J3655" t="s">
        <v>614</v>
      </c>
      <c r="K3655" t="s">
        <v>558</v>
      </c>
      <c r="L3655" t="s">
        <v>558</v>
      </c>
      <c r="M3655" t="s">
        <v>558</v>
      </c>
      <c r="N3655" t="s">
        <v>5475</v>
      </c>
      <c r="O3655" t="s">
        <v>5728</v>
      </c>
      <c r="P3655" t="b">
        <v>1</v>
      </c>
      <c r="Q3655" t="s">
        <v>25</v>
      </c>
    </row>
    <row r="3656" spans="1:17" hidden="1" x14ac:dyDescent="0.25">
      <c r="A3656">
        <v>52</v>
      </c>
      <c r="B3656" t="s">
        <v>612</v>
      </c>
      <c r="C3656">
        <v>52399</v>
      </c>
      <c r="D3656" t="s">
        <v>556</v>
      </c>
      <c r="E3656">
        <v>1.6002190000000001</v>
      </c>
      <c r="F3656">
        <v>-77.131315999999998</v>
      </c>
      <c r="G3656" t="s">
        <v>5732</v>
      </c>
      <c r="H3656">
        <v>1.5961387</v>
      </c>
      <c r="I3656">
        <v>-77.131139699999991</v>
      </c>
      <c r="J3656" t="s">
        <v>614</v>
      </c>
      <c r="K3656" t="s">
        <v>558</v>
      </c>
      <c r="L3656" t="s">
        <v>5483</v>
      </c>
      <c r="M3656" t="s">
        <v>558</v>
      </c>
      <c r="N3656" t="s">
        <v>5475</v>
      </c>
      <c r="O3656" t="s">
        <v>5728</v>
      </c>
      <c r="P3656" t="b">
        <v>1</v>
      </c>
      <c r="Q3656" t="s">
        <v>25</v>
      </c>
    </row>
    <row r="3657" spans="1:17" hidden="1" x14ac:dyDescent="0.25">
      <c r="A3657">
        <v>52</v>
      </c>
      <c r="B3657" t="s">
        <v>612</v>
      </c>
      <c r="C3657">
        <v>52405</v>
      </c>
      <c r="D3657" t="s">
        <v>5733</v>
      </c>
      <c r="E3657">
        <v>1.934453</v>
      </c>
      <c r="F3657">
        <v>-77.306134999999998</v>
      </c>
      <c r="G3657" t="s">
        <v>5734</v>
      </c>
      <c r="H3657">
        <v>1.9344087999999999</v>
      </c>
      <c r="I3657">
        <v>-77.307068399999991</v>
      </c>
      <c r="J3657" t="s">
        <v>614</v>
      </c>
      <c r="K3657" t="s">
        <v>5735</v>
      </c>
      <c r="L3657" t="s">
        <v>5735</v>
      </c>
      <c r="M3657" t="s">
        <v>5735</v>
      </c>
      <c r="N3657" t="s">
        <v>5475</v>
      </c>
      <c r="O3657" t="s">
        <v>5736</v>
      </c>
      <c r="P3657" t="b">
        <v>1</v>
      </c>
      <c r="Q3657" t="s">
        <v>25</v>
      </c>
    </row>
    <row r="3658" spans="1:17" hidden="1" x14ac:dyDescent="0.25">
      <c r="A3658">
        <v>52</v>
      </c>
      <c r="B3658" t="s">
        <v>612</v>
      </c>
      <c r="C3658">
        <v>52405</v>
      </c>
      <c r="D3658" t="s">
        <v>5733</v>
      </c>
      <c r="E3658">
        <v>1.934453</v>
      </c>
      <c r="F3658">
        <v>-77.306134999999998</v>
      </c>
      <c r="G3658" t="s">
        <v>5737</v>
      </c>
      <c r="H3658">
        <v>1.93353</v>
      </c>
      <c r="I3658">
        <v>-77.307569999999998</v>
      </c>
      <c r="J3658" t="s">
        <v>5483</v>
      </c>
      <c r="K3658" t="s">
        <v>5735</v>
      </c>
      <c r="M3658" t="s">
        <v>5735</v>
      </c>
      <c r="N3658" t="s">
        <v>5475</v>
      </c>
      <c r="O3658" t="s">
        <v>5736</v>
      </c>
      <c r="P3658" t="b">
        <v>1</v>
      </c>
      <c r="Q3658" t="s">
        <v>25</v>
      </c>
    </row>
    <row r="3659" spans="1:17" hidden="1" x14ac:dyDescent="0.25">
      <c r="A3659">
        <v>52</v>
      </c>
      <c r="B3659" t="s">
        <v>612</v>
      </c>
      <c r="C3659">
        <v>52405</v>
      </c>
      <c r="D3659" t="s">
        <v>5733</v>
      </c>
      <c r="E3659">
        <v>1.934453</v>
      </c>
      <c r="F3659">
        <v>-77.306134999999998</v>
      </c>
      <c r="G3659" t="s">
        <v>5738</v>
      </c>
      <c r="H3659">
        <v>1.9354157000000001</v>
      </c>
      <c r="I3659">
        <v>-77.303562299999996</v>
      </c>
      <c r="J3659" t="s">
        <v>614</v>
      </c>
      <c r="K3659" t="s">
        <v>5735</v>
      </c>
      <c r="L3659" t="s">
        <v>5735</v>
      </c>
      <c r="M3659" t="s">
        <v>5735</v>
      </c>
      <c r="N3659" t="s">
        <v>5475</v>
      </c>
      <c r="O3659" t="s">
        <v>5736</v>
      </c>
      <c r="P3659" t="b">
        <v>1</v>
      </c>
      <c r="Q3659" t="s">
        <v>25</v>
      </c>
    </row>
    <row r="3660" spans="1:17" hidden="1" x14ac:dyDescent="0.25">
      <c r="A3660">
        <v>52</v>
      </c>
      <c r="B3660" t="s">
        <v>612</v>
      </c>
      <c r="C3660">
        <v>52405</v>
      </c>
      <c r="D3660" t="s">
        <v>5733</v>
      </c>
      <c r="E3660">
        <v>1.934453</v>
      </c>
      <c r="F3660">
        <v>-77.306134999999998</v>
      </c>
      <c r="G3660" t="s">
        <v>5739</v>
      </c>
      <c r="H3660">
        <v>1.935352</v>
      </c>
      <c r="I3660">
        <v>-77.306346899999994</v>
      </c>
      <c r="J3660" t="s">
        <v>614</v>
      </c>
      <c r="K3660" t="s">
        <v>5735</v>
      </c>
      <c r="L3660" t="s">
        <v>5735</v>
      </c>
      <c r="M3660" t="s">
        <v>5735</v>
      </c>
      <c r="N3660" t="s">
        <v>5475</v>
      </c>
      <c r="O3660" t="s">
        <v>5736</v>
      </c>
      <c r="P3660" t="b">
        <v>1</v>
      </c>
      <c r="Q3660" t="s">
        <v>25</v>
      </c>
    </row>
    <row r="3661" spans="1:17" hidden="1" x14ac:dyDescent="0.25">
      <c r="A3661">
        <v>52</v>
      </c>
      <c r="B3661" t="s">
        <v>612</v>
      </c>
      <c r="C3661">
        <v>52405</v>
      </c>
      <c r="D3661" t="s">
        <v>5733</v>
      </c>
      <c r="E3661">
        <v>1.934453</v>
      </c>
      <c r="F3661">
        <v>-77.306134999999998</v>
      </c>
      <c r="G3661" t="s">
        <v>5740</v>
      </c>
      <c r="H3661">
        <v>1.9334313999999999</v>
      </c>
      <c r="I3661">
        <v>-77.306787499999999</v>
      </c>
      <c r="J3661" t="s">
        <v>614</v>
      </c>
      <c r="K3661" t="s">
        <v>5735</v>
      </c>
      <c r="L3661" t="s">
        <v>5735</v>
      </c>
      <c r="M3661" t="s">
        <v>5735</v>
      </c>
      <c r="N3661" t="s">
        <v>5475</v>
      </c>
      <c r="O3661" t="s">
        <v>5736</v>
      </c>
      <c r="P3661" t="b">
        <v>1</v>
      </c>
      <c r="Q3661" t="s">
        <v>25</v>
      </c>
    </row>
    <row r="3662" spans="1:17" hidden="1" x14ac:dyDescent="0.25">
      <c r="A3662">
        <v>52</v>
      </c>
      <c r="B3662" t="s">
        <v>612</v>
      </c>
      <c r="C3662">
        <v>52411</v>
      </c>
      <c r="D3662" t="s">
        <v>5741</v>
      </c>
      <c r="E3662">
        <v>1.350814</v>
      </c>
      <c r="F3662">
        <v>-77.523953000000006</v>
      </c>
      <c r="G3662" t="s">
        <v>5742</v>
      </c>
      <c r="H3662">
        <v>1.3480998</v>
      </c>
      <c r="I3662">
        <v>-77.5237403</v>
      </c>
      <c r="J3662" t="s">
        <v>5483</v>
      </c>
      <c r="K3662" t="s">
        <v>5743</v>
      </c>
      <c r="L3662" t="s">
        <v>5743</v>
      </c>
      <c r="M3662" t="s">
        <v>5743</v>
      </c>
      <c r="N3662" t="s">
        <v>5475</v>
      </c>
      <c r="O3662" t="s">
        <v>5744</v>
      </c>
      <c r="P3662" t="b">
        <v>1</v>
      </c>
      <c r="Q3662" t="s">
        <v>25</v>
      </c>
    </row>
    <row r="3663" spans="1:17" hidden="1" x14ac:dyDescent="0.25">
      <c r="A3663">
        <v>52</v>
      </c>
      <c r="B3663" t="s">
        <v>612</v>
      </c>
      <c r="C3663">
        <v>52411</v>
      </c>
      <c r="D3663" t="s">
        <v>5741</v>
      </c>
      <c r="E3663">
        <v>1.350814</v>
      </c>
      <c r="F3663">
        <v>-77.523953000000006</v>
      </c>
      <c r="G3663" t="s">
        <v>5745</v>
      </c>
      <c r="H3663">
        <v>1.3519257</v>
      </c>
      <c r="I3663">
        <v>-77.523698299999992</v>
      </c>
      <c r="J3663" t="s">
        <v>614</v>
      </c>
      <c r="K3663" t="s">
        <v>5743</v>
      </c>
      <c r="L3663" t="s">
        <v>5743</v>
      </c>
      <c r="M3663" t="s">
        <v>5743</v>
      </c>
      <c r="N3663" t="s">
        <v>5475</v>
      </c>
      <c r="O3663" t="s">
        <v>5744</v>
      </c>
      <c r="P3663" t="b">
        <v>1</v>
      </c>
      <c r="Q3663" t="s">
        <v>25</v>
      </c>
    </row>
    <row r="3664" spans="1:17" hidden="1" x14ac:dyDescent="0.25">
      <c r="A3664">
        <v>52</v>
      </c>
      <c r="B3664" t="s">
        <v>612</v>
      </c>
      <c r="C3664">
        <v>52411</v>
      </c>
      <c r="D3664" t="s">
        <v>5741</v>
      </c>
      <c r="E3664">
        <v>1.350814</v>
      </c>
      <c r="F3664">
        <v>-77.523953000000006</v>
      </c>
      <c r="G3664" t="s">
        <v>5746</v>
      </c>
      <c r="H3664">
        <v>1.3501623</v>
      </c>
      <c r="I3664">
        <v>-77.522893199999999</v>
      </c>
      <c r="J3664" t="s">
        <v>614</v>
      </c>
      <c r="K3664" t="s">
        <v>5743</v>
      </c>
      <c r="L3664" t="s">
        <v>5743</v>
      </c>
      <c r="M3664" t="s">
        <v>5743</v>
      </c>
      <c r="N3664" t="s">
        <v>5475</v>
      </c>
      <c r="O3664" t="s">
        <v>5744</v>
      </c>
      <c r="P3664" t="b">
        <v>1</v>
      </c>
      <c r="Q3664" t="s">
        <v>25</v>
      </c>
    </row>
    <row r="3665" spans="1:17" hidden="1" x14ac:dyDescent="0.25">
      <c r="A3665">
        <v>52</v>
      </c>
      <c r="B3665" t="s">
        <v>612</v>
      </c>
      <c r="C3665">
        <v>52411</v>
      </c>
      <c r="D3665" t="s">
        <v>5741</v>
      </c>
      <c r="E3665">
        <v>1.350814</v>
      </c>
      <c r="F3665">
        <v>-77.523953000000006</v>
      </c>
      <c r="G3665" t="s">
        <v>5747</v>
      </c>
      <c r="H3665">
        <v>1.3506552000000001</v>
      </c>
      <c r="I3665">
        <v>-77.523630099999991</v>
      </c>
      <c r="J3665" t="s">
        <v>614</v>
      </c>
      <c r="K3665" t="s">
        <v>5743</v>
      </c>
      <c r="L3665" t="s">
        <v>5743</v>
      </c>
      <c r="M3665" t="s">
        <v>5743</v>
      </c>
      <c r="N3665" t="s">
        <v>5475</v>
      </c>
      <c r="O3665" t="s">
        <v>5744</v>
      </c>
      <c r="P3665" t="b">
        <v>1</v>
      </c>
      <c r="Q3665" t="s">
        <v>25</v>
      </c>
    </row>
    <row r="3666" spans="1:17" hidden="1" x14ac:dyDescent="0.25">
      <c r="A3666">
        <v>52</v>
      </c>
      <c r="B3666" t="s">
        <v>612</v>
      </c>
      <c r="C3666">
        <v>52411</v>
      </c>
      <c r="D3666" t="s">
        <v>5741</v>
      </c>
      <c r="E3666">
        <v>1.350814</v>
      </c>
      <c r="F3666">
        <v>-77.523953000000006</v>
      </c>
      <c r="G3666" t="s">
        <v>5748</v>
      </c>
      <c r="H3666">
        <v>1.3484877</v>
      </c>
      <c r="I3666">
        <v>-77.524404500000003</v>
      </c>
      <c r="J3666" t="s">
        <v>5483</v>
      </c>
      <c r="K3666" t="s">
        <v>5743</v>
      </c>
      <c r="L3666" t="s">
        <v>5743</v>
      </c>
      <c r="M3666" t="s">
        <v>5743</v>
      </c>
      <c r="N3666" t="s">
        <v>5475</v>
      </c>
      <c r="O3666" t="s">
        <v>5744</v>
      </c>
      <c r="P3666" t="b">
        <v>1</v>
      </c>
      <c r="Q3666" t="s">
        <v>25</v>
      </c>
    </row>
    <row r="3667" spans="1:17" hidden="1" x14ac:dyDescent="0.25">
      <c r="A3667">
        <v>52</v>
      </c>
      <c r="B3667" t="s">
        <v>612</v>
      </c>
      <c r="C3667">
        <v>52418</v>
      </c>
      <c r="D3667" t="s">
        <v>5749</v>
      </c>
      <c r="E3667">
        <v>1.4945870000000001</v>
      </c>
      <c r="F3667">
        <v>-77.521303000000003</v>
      </c>
      <c r="G3667" t="s">
        <v>5750</v>
      </c>
      <c r="H3667">
        <v>1.4938288</v>
      </c>
      <c r="I3667">
        <v>-77.5211477</v>
      </c>
      <c r="J3667" t="s">
        <v>614</v>
      </c>
      <c r="K3667" t="s">
        <v>5751</v>
      </c>
      <c r="M3667" t="s">
        <v>5751</v>
      </c>
      <c r="N3667" t="s">
        <v>5475</v>
      </c>
      <c r="O3667" t="s">
        <v>5752</v>
      </c>
      <c r="P3667" t="b">
        <v>1</v>
      </c>
      <c r="Q3667" t="s">
        <v>25</v>
      </c>
    </row>
    <row r="3668" spans="1:17" hidden="1" x14ac:dyDescent="0.25">
      <c r="A3668">
        <v>52</v>
      </c>
      <c r="B3668" t="s">
        <v>612</v>
      </c>
      <c r="C3668">
        <v>52418</v>
      </c>
      <c r="D3668" t="s">
        <v>5749</v>
      </c>
      <c r="E3668">
        <v>1.4945870000000001</v>
      </c>
      <c r="F3668">
        <v>-77.521303000000003</v>
      </c>
      <c r="G3668" t="s">
        <v>5753</v>
      </c>
      <c r="H3668">
        <v>1.4929954000000001</v>
      </c>
      <c r="I3668">
        <v>-77.521210500000009</v>
      </c>
      <c r="J3668" t="s">
        <v>5483</v>
      </c>
      <c r="K3668" t="s">
        <v>5751</v>
      </c>
      <c r="L3668" t="s">
        <v>5751</v>
      </c>
      <c r="M3668" t="s">
        <v>5751</v>
      </c>
      <c r="N3668" t="s">
        <v>5475</v>
      </c>
      <c r="O3668" t="s">
        <v>5752</v>
      </c>
      <c r="P3668" t="b">
        <v>1</v>
      </c>
      <c r="Q3668" t="s">
        <v>25</v>
      </c>
    </row>
    <row r="3669" spans="1:17" hidden="1" x14ac:dyDescent="0.25">
      <c r="A3669">
        <v>52</v>
      </c>
      <c r="B3669" t="s">
        <v>612</v>
      </c>
      <c r="C3669">
        <v>52418</v>
      </c>
      <c r="D3669" t="s">
        <v>5749</v>
      </c>
      <c r="E3669">
        <v>1.4945870000000001</v>
      </c>
      <c r="F3669">
        <v>-77.521303000000003</v>
      </c>
      <c r="G3669" t="s">
        <v>5754</v>
      </c>
      <c r="H3669">
        <v>1.4938288</v>
      </c>
      <c r="I3669">
        <v>-77.5211477</v>
      </c>
      <c r="J3669" t="s">
        <v>614</v>
      </c>
      <c r="K3669" t="s">
        <v>5751</v>
      </c>
      <c r="L3669" t="s">
        <v>5755</v>
      </c>
      <c r="M3669" t="s">
        <v>5751</v>
      </c>
      <c r="N3669" t="s">
        <v>5475</v>
      </c>
      <c r="O3669" t="s">
        <v>5752</v>
      </c>
      <c r="P3669" t="b">
        <v>1</v>
      </c>
      <c r="Q3669" t="s">
        <v>25</v>
      </c>
    </row>
    <row r="3670" spans="1:17" hidden="1" x14ac:dyDescent="0.25">
      <c r="A3670">
        <v>52</v>
      </c>
      <c r="B3670" t="s">
        <v>612</v>
      </c>
      <c r="C3670">
        <v>52418</v>
      </c>
      <c r="D3670" t="s">
        <v>5749</v>
      </c>
      <c r="E3670">
        <v>1.4945870000000001</v>
      </c>
      <c r="F3670">
        <v>-77.521303000000003</v>
      </c>
      <c r="G3670" t="s">
        <v>5756</v>
      </c>
      <c r="H3670">
        <v>1.4951733</v>
      </c>
      <c r="I3670">
        <v>-77.5213155</v>
      </c>
      <c r="J3670" t="s">
        <v>5483</v>
      </c>
      <c r="K3670" t="s">
        <v>5751</v>
      </c>
      <c r="L3670" t="s">
        <v>5751</v>
      </c>
      <c r="M3670" t="s">
        <v>5751</v>
      </c>
      <c r="N3670" t="s">
        <v>5475</v>
      </c>
      <c r="O3670" t="s">
        <v>5752</v>
      </c>
      <c r="P3670" t="b">
        <v>1</v>
      </c>
      <c r="Q3670" t="s">
        <v>25</v>
      </c>
    </row>
    <row r="3671" spans="1:17" hidden="1" x14ac:dyDescent="0.25">
      <c r="A3671">
        <v>52</v>
      </c>
      <c r="B3671" t="s">
        <v>612</v>
      </c>
      <c r="C3671">
        <v>52418</v>
      </c>
      <c r="D3671" t="s">
        <v>5749</v>
      </c>
      <c r="E3671">
        <v>1.4945870000000001</v>
      </c>
      <c r="F3671">
        <v>-77.521303000000003</v>
      </c>
      <c r="G3671" t="s">
        <v>5757</v>
      </c>
      <c r="H3671">
        <v>1.4931333</v>
      </c>
      <c r="I3671">
        <v>-77.521377799999996</v>
      </c>
      <c r="J3671" t="s">
        <v>614</v>
      </c>
      <c r="K3671" t="s">
        <v>5751</v>
      </c>
      <c r="M3671" t="s">
        <v>5751</v>
      </c>
      <c r="N3671" t="s">
        <v>5475</v>
      </c>
      <c r="O3671" t="s">
        <v>5752</v>
      </c>
      <c r="P3671" t="b">
        <v>1</v>
      </c>
      <c r="Q3671" t="s">
        <v>25</v>
      </c>
    </row>
    <row r="3672" spans="1:17" x14ac:dyDescent="0.25">
      <c r="A3672">
        <v>52</v>
      </c>
      <c r="B3672" t="s">
        <v>612</v>
      </c>
      <c r="C3672">
        <v>52427</v>
      </c>
      <c r="D3672" t="s">
        <v>5758</v>
      </c>
      <c r="E3672">
        <v>1.765633</v>
      </c>
      <c r="F3672">
        <v>-78.182924</v>
      </c>
      <c r="G3672" t="s">
        <v>5759</v>
      </c>
      <c r="H3672">
        <v>1.7666453</v>
      </c>
      <c r="I3672">
        <v>-78.180966999999995</v>
      </c>
      <c r="J3672" t="s">
        <v>5483</v>
      </c>
      <c r="K3672" t="s">
        <v>5760</v>
      </c>
      <c r="L3672" t="s">
        <v>5761</v>
      </c>
      <c r="M3672" t="s">
        <v>5761</v>
      </c>
      <c r="N3672" t="s">
        <v>5475</v>
      </c>
      <c r="O3672" t="s">
        <v>5762</v>
      </c>
      <c r="P3672" t="b">
        <v>0</v>
      </c>
      <c r="Q3672" t="s">
        <v>25</v>
      </c>
    </row>
    <row r="3673" spans="1:17" x14ac:dyDescent="0.25">
      <c r="A3673">
        <v>52</v>
      </c>
      <c r="B3673" t="s">
        <v>612</v>
      </c>
      <c r="C3673">
        <v>52427</v>
      </c>
      <c r="D3673" t="s">
        <v>5758</v>
      </c>
      <c r="E3673">
        <v>1.765633</v>
      </c>
      <c r="F3673">
        <v>-78.182924</v>
      </c>
      <c r="G3673" t="s">
        <v>5763</v>
      </c>
      <c r="H3673">
        <v>1.7658465999999999</v>
      </c>
      <c r="I3673">
        <v>-78.183823899999993</v>
      </c>
      <c r="J3673" t="s">
        <v>5483</v>
      </c>
      <c r="K3673" t="s">
        <v>5760</v>
      </c>
      <c r="L3673" t="s">
        <v>5761</v>
      </c>
      <c r="M3673" t="s">
        <v>5761</v>
      </c>
      <c r="N3673" t="s">
        <v>5475</v>
      </c>
      <c r="O3673" t="s">
        <v>5762</v>
      </c>
      <c r="P3673" t="b">
        <v>0</v>
      </c>
      <c r="Q3673" t="s">
        <v>25</v>
      </c>
    </row>
    <row r="3674" spans="1:17" x14ac:dyDescent="0.25">
      <c r="A3674">
        <v>52</v>
      </c>
      <c r="B3674" t="s">
        <v>612</v>
      </c>
      <c r="C3674">
        <v>52427</v>
      </c>
      <c r="D3674" t="s">
        <v>5758</v>
      </c>
      <c r="E3674">
        <v>1.765633</v>
      </c>
      <c r="F3674">
        <v>-78.182924</v>
      </c>
      <c r="G3674" t="s">
        <v>5764</v>
      </c>
      <c r="H3674">
        <v>1.7631319000000001</v>
      </c>
      <c r="I3674">
        <v>-78.1844009</v>
      </c>
      <c r="J3674" t="s">
        <v>5483</v>
      </c>
      <c r="K3674" t="s">
        <v>5760</v>
      </c>
      <c r="L3674" t="s">
        <v>5761</v>
      </c>
      <c r="M3674" t="s">
        <v>5761</v>
      </c>
      <c r="N3674" t="s">
        <v>5475</v>
      </c>
      <c r="O3674" t="s">
        <v>5762</v>
      </c>
      <c r="P3674" t="b">
        <v>0</v>
      </c>
      <c r="Q3674" t="s">
        <v>25</v>
      </c>
    </row>
    <row r="3675" spans="1:17" hidden="1" x14ac:dyDescent="0.25">
      <c r="A3675">
        <v>52</v>
      </c>
      <c r="B3675" t="s">
        <v>612</v>
      </c>
      <c r="C3675">
        <v>52427</v>
      </c>
      <c r="D3675" t="s">
        <v>5758</v>
      </c>
      <c r="E3675">
        <v>1.765633</v>
      </c>
      <c r="F3675">
        <v>-78.182924</v>
      </c>
      <c r="G3675" t="s">
        <v>5765</v>
      </c>
      <c r="H3675">
        <v>1.7642492999999999</v>
      </c>
      <c r="I3675">
        <v>-78.177145199999998</v>
      </c>
      <c r="J3675" t="s">
        <v>614</v>
      </c>
      <c r="K3675" t="s">
        <v>5760</v>
      </c>
      <c r="L3675" t="s">
        <v>5766</v>
      </c>
      <c r="M3675" t="s">
        <v>5766</v>
      </c>
      <c r="N3675" t="s">
        <v>5475</v>
      </c>
      <c r="O3675" t="s">
        <v>5767</v>
      </c>
      <c r="P3675" t="b">
        <v>1</v>
      </c>
      <c r="Q3675" t="s">
        <v>25</v>
      </c>
    </row>
    <row r="3676" spans="1:17" hidden="1" x14ac:dyDescent="0.25">
      <c r="A3676">
        <v>52</v>
      </c>
      <c r="B3676" t="s">
        <v>612</v>
      </c>
      <c r="C3676">
        <v>52435</v>
      </c>
      <c r="D3676" t="s">
        <v>5768</v>
      </c>
      <c r="E3676">
        <v>1.1410370000000001</v>
      </c>
      <c r="F3676">
        <v>-77.864548999999997</v>
      </c>
      <c r="G3676" t="s">
        <v>5769</v>
      </c>
      <c r="H3676">
        <v>1.1394778000000001</v>
      </c>
      <c r="I3676">
        <v>-77.862774500000015</v>
      </c>
      <c r="J3676" t="s">
        <v>5483</v>
      </c>
      <c r="K3676" t="s">
        <v>5770</v>
      </c>
      <c r="L3676" t="s">
        <v>5770</v>
      </c>
      <c r="M3676" t="s">
        <v>5770</v>
      </c>
      <c r="N3676" t="s">
        <v>5475</v>
      </c>
      <c r="O3676" t="s">
        <v>5771</v>
      </c>
      <c r="P3676" t="b">
        <v>1</v>
      </c>
      <c r="Q3676" t="s">
        <v>25</v>
      </c>
    </row>
    <row r="3677" spans="1:17" hidden="1" x14ac:dyDescent="0.25">
      <c r="A3677">
        <v>52</v>
      </c>
      <c r="B3677" t="s">
        <v>612</v>
      </c>
      <c r="C3677">
        <v>52435</v>
      </c>
      <c r="D3677" t="s">
        <v>5768</v>
      </c>
      <c r="E3677">
        <v>1.1410370000000001</v>
      </c>
      <c r="F3677">
        <v>-77.864548999999997</v>
      </c>
      <c r="G3677" t="s">
        <v>5772</v>
      </c>
      <c r="H3677">
        <v>1.1409191999999999</v>
      </c>
      <c r="I3677">
        <v>-77.864443499999993</v>
      </c>
      <c r="J3677" t="s">
        <v>614</v>
      </c>
      <c r="K3677" t="s">
        <v>5770</v>
      </c>
      <c r="L3677" t="s">
        <v>5773</v>
      </c>
      <c r="M3677" t="s">
        <v>5770</v>
      </c>
      <c r="N3677" t="s">
        <v>5475</v>
      </c>
      <c r="O3677" t="s">
        <v>5771</v>
      </c>
      <c r="P3677" t="b">
        <v>1</v>
      </c>
      <c r="Q3677" t="s">
        <v>25</v>
      </c>
    </row>
    <row r="3678" spans="1:17" hidden="1" x14ac:dyDescent="0.25">
      <c r="A3678">
        <v>52</v>
      </c>
      <c r="B3678" t="s">
        <v>612</v>
      </c>
      <c r="C3678">
        <v>52435</v>
      </c>
      <c r="D3678" t="s">
        <v>5768</v>
      </c>
      <c r="E3678">
        <v>1.1410370000000001</v>
      </c>
      <c r="F3678">
        <v>-77.864548999999997</v>
      </c>
      <c r="G3678" t="s">
        <v>5774</v>
      </c>
      <c r="H3678">
        <v>1.1483407999999999</v>
      </c>
      <c r="I3678">
        <v>-77.868714900000001</v>
      </c>
      <c r="J3678" t="s">
        <v>614</v>
      </c>
      <c r="K3678" t="s">
        <v>5770</v>
      </c>
      <c r="L3678" t="s">
        <v>5773</v>
      </c>
      <c r="M3678" t="s">
        <v>5770</v>
      </c>
      <c r="N3678" t="s">
        <v>5475</v>
      </c>
      <c r="O3678" t="s">
        <v>5771</v>
      </c>
      <c r="P3678" t="b">
        <v>1</v>
      </c>
      <c r="Q3678" t="s">
        <v>25</v>
      </c>
    </row>
    <row r="3679" spans="1:17" hidden="1" x14ac:dyDescent="0.25">
      <c r="A3679">
        <v>52</v>
      </c>
      <c r="B3679" t="s">
        <v>612</v>
      </c>
      <c r="C3679">
        <v>52435</v>
      </c>
      <c r="D3679" t="s">
        <v>5768</v>
      </c>
      <c r="E3679">
        <v>1.1410370000000001</v>
      </c>
      <c r="F3679">
        <v>-77.864548999999997</v>
      </c>
      <c r="G3679" t="s">
        <v>5775</v>
      </c>
      <c r="H3679">
        <v>1.1407419999999999</v>
      </c>
      <c r="I3679">
        <v>-77.865467999999993</v>
      </c>
      <c r="J3679" t="s">
        <v>614</v>
      </c>
      <c r="K3679" t="s">
        <v>5770</v>
      </c>
      <c r="L3679" t="s">
        <v>5773</v>
      </c>
      <c r="M3679" t="s">
        <v>5770</v>
      </c>
      <c r="N3679" t="s">
        <v>5475</v>
      </c>
      <c r="O3679" t="s">
        <v>5771</v>
      </c>
      <c r="P3679" t="b">
        <v>1</v>
      </c>
      <c r="Q3679" t="s">
        <v>25</v>
      </c>
    </row>
    <row r="3680" spans="1:17" hidden="1" x14ac:dyDescent="0.25">
      <c r="A3680">
        <v>52</v>
      </c>
      <c r="B3680" t="s">
        <v>612</v>
      </c>
      <c r="C3680">
        <v>52435</v>
      </c>
      <c r="D3680" t="s">
        <v>5768</v>
      </c>
      <c r="E3680">
        <v>1.1410370000000001</v>
      </c>
      <c r="F3680">
        <v>-77.864548999999997</v>
      </c>
      <c r="G3680" t="s">
        <v>5776</v>
      </c>
      <c r="H3680">
        <v>1.1403430000000001</v>
      </c>
      <c r="I3680">
        <v>-77.864658800000015</v>
      </c>
      <c r="J3680" t="s">
        <v>614</v>
      </c>
      <c r="K3680" t="s">
        <v>5770</v>
      </c>
      <c r="L3680" t="s">
        <v>5773</v>
      </c>
      <c r="M3680" t="s">
        <v>5770</v>
      </c>
      <c r="N3680" t="s">
        <v>5475</v>
      </c>
      <c r="O3680" t="s">
        <v>5771</v>
      </c>
      <c r="P3680" t="b">
        <v>1</v>
      </c>
      <c r="Q3680" t="s">
        <v>25</v>
      </c>
    </row>
    <row r="3681" spans="1:17" hidden="1" x14ac:dyDescent="0.25">
      <c r="A3681">
        <v>52</v>
      </c>
      <c r="B3681" t="s">
        <v>612</v>
      </c>
      <c r="C3681">
        <v>52473</v>
      </c>
      <c r="D3681" t="s">
        <v>4002</v>
      </c>
      <c r="E3681">
        <v>2.507139</v>
      </c>
      <c r="F3681">
        <v>-78.452991999999995</v>
      </c>
      <c r="G3681" t="s">
        <v>5777</v>
      </c>
      <c r="H3681">
        <v>2.5081888000000001</v>
      </c>
      <c r="I3681">
        <v>-78.453009399999999</v>
      </c>
      <c r="J3681" t="s">
        <v>5483</v>
      </c>
      <c r="K3681" t="s">
        <v>3785</v>
      </c>
      <c r="L3681" t="s">
        <v>3785</v>
      </c>
      <c r="M3681" t="s">
        <v>3785</v>
      </c>
      <c r="N3681" t="s">
        <v>5475</v>
      </c>
      <c r="O3681" t="s">
        <v>5778</v>
      </c>
      <c r="P3681" t="b">
        <v>1</v>
      </c>
      <c r="Q3681" t="s">
        <v>25</v>
      </c>
    </row>
    <row r="3682" spans="1:17" hidden="1" x14ac:dyDescent="0.25">
      <c r="A3682">
        <v>52</v>
      </c>
      <c r="B3682" t="s">
        <v>612</v>
      </c>
      <c r="C3682">
        <v>52473</v>
      </c>
      <c r="D3682" t="s">
        <v>4002</v>
      </c>
      <c r="E3682">
        <v>2.507139</v>
      </c>
      <c r="F3682">
        <v>-78.452991999999995</v>
      </c>
      <c r="G3682" t="s">
        <v>5779</v>
      </c>
      <c r="H3682">
        <v>2.5087364999999999</v>
      </c>
      <c r="I3682">
        <v>-78.450755000000001</v>
      </c>
      <c r="J3682" t="s">
        <v>5483</v>
      </c>
      <c r="K3682" t="s">
        <v>3785</v>
      </c>
      <c r="L3682" t="s">
        <v>3785</v>
      </c>
      <c r="M3682" t="s">
        <v>3785</v>
      </c>
      <c r="N3682" t="s">
        <v>5475</v>
      </c>
      <c r="O3682" t="s">
        <v>5778</v>
      </c>
      <c r="P3682" t="b">
        <v>1</v>
      </c>
      <c r="Q3682" t="s">
        <v>25</v>
      </c>
    </row>
    <row r="3683" spans="1:17" hidden="1" x14ac:dyDescent="0.25">
      <c r="A3683">
        <v>52</v>
      </c>
      <c r="B3683" t="s">
        <v>612</v>
      </c>
      <c r="C3683">
        <v>52473</v>
      </c>
      <c r="D3683" t="s">
        <v>4002</v>
      </c>
      <c r="E3683">
        <v>2.507139</v>
      </c>
      <c r="F3683">
        <v>-78.452991999999995</v>
      </c>
      <c r="G3683" t="s">
        <v>5780</v>
      </c>
      <c r="H3683">
        <v>2.5092295</v>
      </c>
      <c r="I3683">
        <v>-78.451293800000002</v>
      </c>
      <c r="J3683" t="s">
        <v>5483</v>
      </c>
      <c r="K3683" t="s">
        <v>3785</v>
      </c>
      <c r="L3683" t="s">
        <v>3785</v>
      </c>
      <c r="M3683" t="s">
        <v>3785</v>
      </c>
      <c r="N3683" t="s">
        <v>5475</v>
      </c>
      <c r="O3683" t="s">
        <v>5778</v>
      </c>
      <c r="P3683" t="b">
        <v>1</v>
      </c>
      <c r="Q3683" t="s">
        <v>25</v>
      </c>
    </row>
    <row r="3684" spans="1:17" hidden="1" x14ac:dyDescent="0.25">
      <c r="A3684">
        <v>52</v>
      </c>
      <c r="B3684" t="s">
        <v>612</v>
      </c>
      <c r="C3684">
        <v>52473</v>
      </c>
      <c r="D3684" t="s">
        <v>4002</v>
      </c>
      <c r="E3684">
        <v>2.507139</v>
      </c>
      <c r="F3684">
        <v>-78.452991999999995</v>
      </c>
      <c r="G3684" t="s">
        <v>5781</v>
      </c>
      <c r="H3684">
        <v>2.5102145999999999</v>
      </c>
      <c r="I3684">
        <v>-78.449450099999993</v>
      </c>
      <c r="J3684" t="s">
        <v>614</v>
      </c>
      <c r="K3684" t="s">
        <v>3785</v>
      </c>
      <c r="L3684" t="s">
        <v>3785</v>
      </c>
      <c r="M3684" t="s">
        <v>3785</v>
      </c>
      <c r="N3684" t="s">
        <v>5475</v>
      </c>
      <c r="O3684" t="s">
        <v>5778</v>
      </c>
      <c r="P3684" t="b">
        <v>1</v>
      </c>
      <c r="Q3684" t="s">
        <v>25</v>
      </c>
    </row>
    <row r="3685" spans="1:17" hidden="1" x14ac:dyDescent="0.25">
      <c r="A3685">
        <v>52</v>
      </c>
      <c r="B3685" t="s">
        <v>612</v>
      </c>
      <c r="C3685">
        <v>52473</v>
      </c>
      <c r="D3685" t="s">
        <v>4002</v>
      </c>
      <c r="E3685">
        <v>2.507139</v>
      </c>
      <c r="F3685">
        <v>-78.452991999999995</v>
      </c>
      <c r="G3685" t="s">
        <v>5782</v>
      </c>
      <c r="H3685">
        <v>2.5086295999999999</v>
      </c>
      <c r="I3685">
        <v>-78.450055600000013</v>
      </c>
      <c r="J3685" t="s">
        <v>5483</v>
      </c>
      <c r="K3685" t="s">
        <v>3785</v>
      </c>
      <c r="L3685" t="s">
        <v>3785</v>
      </c>
      <c r="M3685" t="s">
        <v>3785</v>
      </c>
      <c r="N3685" t="s">
        <v>5475</v>
      </c>
      <c r="O3685" t="s">
        <v>5778</v>
      </c>
      <c r="P3685" t="b">
        <v>1</v>
      </c>
      <c r="Q3685" t="s">
        <v>25</v>
      </c>
    </row>
    <row r="3686" spans="1:17" x14ac:dyDescent="0.25">
      <c r="A3686">
        <v>52</v>
      </c>
      <c r="B3686" t="s">
        <v>612</v>
      </c>
      <c r="C3686">
        <v>52480</v>
      </c>
      <c r="D3686" t="s">
        <v>612</v>
      </c>
      <c r="E3686">
        <v>1.2889790000000001</v>
      </c>
      <c r="F3686">
        <v>-77.357972000000004</v>
      </c>
      <c r="G3686" t="s">
        <v>5783</v>
      </c>
      <c r="H3686">
        <v>1.2891509999999999</v>
      </c>
      <c r="I3686">
        <v>-77.357940000000013</v>
      </c>
      <c r="J3686" t="s">
        <v>5483</v>
      </c>
      <c r="K3686" t="s">
        <v>5478</v>
      </c>
      <c r="M3686" t="s">
        <v>5478</v>
      </c>
      <c r="N3686" t="s">
        <v>5475</v>
      </c>
      <c r="O3686" t="s">
        <v>5476</v>
      </c>
      <c r="P3686" t="b">
        <v>0</v>
      </c>
      <c r="Q3686" t="s">
        <v>25</v>
      </c>
    </row>
    <row r="3687" spans="1:17" hidden="1" x14ac:dyDescent="0.25">
      <c r="A3687">
        <v>52</v>
      </c>
      <c r="B3687" t="s">
        <v>612</v>
      </c>
      <c r="C3687">
        <v>52480</v>
      </c>
      <c r="D3687" t="s">
        <v>612</v>
      </c>
      <c r="E3687">
        <v>1.2889790000000001</v>
      </c>
      <c r="F3687">
        <v>-77.357972000000004</v>
      </c>
      <c r="G3687" t="s">
        <v>5784</v>
      </c>
      <c r="H3687">
        <v>1.2876981999999999</v>
      </c>
      <c r="I3687">
        <v>-77.357203000000013</v>
      </c>
      <c r="J3687" t="s">
        <v>614</v>
      </c>
      <c r="K3687" t="s">
        <v>5478</v>
      </c>
      <c r="L3687" t="s">
        <v>5483</v>
      </c>
      <c r="M3687" t="s">
        <v>5483</v>
      </c>
      <c r="N3687" t="s">
        <v>5475</v>
      </c>
      <c r="O3687" t="s">
        <v>5785</v>
      </c>
      <c r="P3687" t="b">
        <v>1</v>
      </c>
      <c r="Q3687" t="s">
        <v>25</v>
      </c>
    </row>
    <row r="3688" spans="1:17" x14ac:dyDescent="0.25">
      <c r="A3688">
        <v>52</v>
      </c>
      <c r="B3688" t="s">
        <v>612</v>
      </c>
      <c r="C3688">
        <v>52480</v>
      </c>
      <c r="D3688" t="s">
        <v>612</v>
      </c>
      <c r="E3688">
        <v>1.2889790000000001</v>
      </c>
      <c r="F3688">
        <v>-77.357972000000004</v>
      </c>
      <c r="G3688" t="s">
        <v>5786</v>
      </c>
      <c r="H3688">
        <v>1.2891509999999999</v>
      </c>
      <c r="I3688">
        <v>-77.357940000000013</v>
      </c>
      <c r="J3688" t="s">
        <v>5483</v>
      </c>
      <c r="K3688" t="s">
        <v>5478</v>
      </c>
      <c r="M3688" t="s">
        <v>5478</v>
      </c>
      <c r="N3688" t="s">
        <v>5475</v>
      </c>
      <c r="O3688" t="s">
        <v>5476</v>
      </c>
      <c r="P3688" t="b">
        <v>0</v>
      </c>
      <c r="Q3688" t="s">
        <v>25</v>
      </c>
    </row>
    <row r="3689" spans="1:17" hidden="1" x14ac:dyDescent="0.25">
      <c r="A3689">
        <v>52</v>
      </c>
      <c r="B3689" t="s">
        <v>612</v>
      </c>
      <c r="C3689">
        <v>52480</v>
      </c>
      <c r="D3689" t="s">
        <v>612</v>
      </c>
      <c r="E3689">
        <v>1.2889790000000001</v>
      </c>
      <c r="F3689">
        <v>-77.357972000000004</v>
      </c>
      <c r="G3689" t="s">
        <v>5787</v>
      </c>
      <c r="H3689">
        <v>1.2903958</v>
      </c>
      <c r="I3689">
        <v>-77.358384599999994</v>
      </c>
      <c r="J3689" t="s">
        <v>614</v>
      </c>
      <c r="K3689" t="s">
        <v>5478</v>
      </c>
      <c r="L3689" t="s">
        <v>5483</v>
      </c>
      <c r="M3689" t="s">
        <v>5483</v>
      </c>
      <c r="N3689" t="s">
        <v>5475</v>
      </c>
      <c r="O3689" t="s">
        <v>5785</v>
      </c>
      <c r="P3689" t="b">
        <v>1</v>
      </c>
      <c r="Q3689" t="s">
        <v>25</v>
      </c>
    </row>
    <row r="3690" spans="1:17" hidden="1" x14ac:dyDescent="0.25">
      <c r="A3690">
        <v>52</v>
      </c>
      <c r="B3690" t="s">
        <v>612</v>
      </c>
      <c r="C3690">
        <v>52480</v>
      </c>
      <c r="D3690" t="s">
        <v>612</v>
      </c>
      <c r="E3690">
        <v>1.2889790000000001</v>
      </c>
      <c r="F3690">
        <v>-77.357972000000004</v>
      </c>
      <c r="G3690" t="s">
        <v>5788</v>
      </c>
      <c r="H3690">
        <v>1.2889999999999999</v>
      </c>
      <c r="I3690">
        <v>-77.358437199999997</v>
      </c>
      <c r="J3690" t="s">
        <v>614</v>
      </c>
      <c r="K3690" t="s">
        <v>5478</v>
      </c>
      <c r="L3690" t="s">
        <v>5483</v>
      </c>
      <c r="M3690" t="s">
        <v>5483</v>
      </c>
      <c r="N3690" t="s">
        <v>5475</v>
      </c>
      <c r="O3690" t="s">
        <v>5785</v>
      </c>
      <c r="P3690" t="b">
        <v>1</v>
      </c>
      <c r="Q3690" t="s">
        <v>25</v>
      </c>
    </row>
    <row r="3691" spans="1:17" x14ac:dyDescent="0.25">
      <c r="A3691">
        <v>52</v>
      </c>
      <c r="B3691" t="s">
        <v>612</v>
      </c>
      <c r="C3691">
        <v>52490</v>
      </c>
      <c r="D3691" t="s">
        <v>5789</v>
      </c>
      <c r="E3691">
        <v>2.3474569999999999</v>
      </c>
      <c r="F3691">
        <v>-78.325813999999994</v>
      </c>
      <c r="G3691" t="s">
        <v>5790</v>
      </c>
      <c r="H3691">
        <v>2.3505531</v>
      </c>
      <c r="I3691">
        <v>-78.328322200000002</v>
      </c>
      <c r="J3691" t="s">
        <v>614</v>
      </c>
      <c r="K3691" t="s">
        <v>5791</v>
      </c>
      <c r="L3691" t="s">
        <v>5792</v>
      </c>
      <c r="M3691" t="s">
        <v>5791</v>
      </c>
      <c r="N3691" t="s">
        <v>5475</v>
      </c>
      <c r="O3691" t="s">
        <v>5793</v>
      </c>
      <c r="P3691" t="b">
        <v>0</v>
      </c>
      <c r="Q3691" t="s">
        <v>25</v>
      </c>
    </row>
    <row r="3692" spans="1:17" hidden="1" x14ac:dyDescent="0.25">
      <c r="A3692">
        <v>52</v>
      </c>
      <c r="B3692" t="s">
        <v>612</v>
      </c>
      <c r="C3692">
        <v>52490</v>
      </c>
      <c r="D3692" t="s">
        <v>5789</v>
      </c>
      <c r="E3692">
        <v>2.3474569999999999</v>
      </c>
      <c r="F3692">
        <v>-78.325813999999994</v>
      </c>
      <c r="G3692" t="s">
        <v>5794</v>
      </c>
      <c r="H3692">
        <v>2.3484158000000002</v>
      </c>
      <c r="I3692">
        <v>-78.32792959999999</v>
      </c>
      <c r="J3692" t="s">
        <v>5483</v>
      </c>
      <c r="K3692" t="s">
        <v>5795</v>
      </c>
      <c r="M3692" t="s">
        <v>5795</v>
      </c>
      <c r="N3692" t="s">
        <v>5475</v>
      </c>
      <c r="O3692" t="s">
        <v>5796</v>
      </c>
      <c r="P3692" t="b">
        <v>1</v>
      </c>
      <c r="Q3692" t="s">
        <v>25</v>
      </c>
    </row>
    <row r="3693" spans="1:17" hidden="1" x14ac:dyDescent="0.25">
      <c r="A3693">
        <v>52</v>
      </c>
      <c r="B3693" t="s">
        <v>612</v>
      </c>
      <c r="C3693">
        <v>52490</v>
      </c>
      <c r="D3693" t="s">
        <v>5789</v>
      </c>
      <c r="E3693">
        <v>2.3474569999999999</v>
      </c>
      <c r="F3693">
        <v>-78.325813999999994</v>
      </c>
      <c r="G3693" t="s">
        <v>5797</v>
      </c>
      <c r="H3693">
        <v>2.3449855999999998</v>
      </c>
      <c r="I3693">
        <v>-78.323522299999993</v>
      </c>
      <c r="J3693" t="s">
        <v>614</v>
      </c>
      <c r="K3693" t="s">
        <v>5795</v>
      </c>
      <c r="M3693" t="s">
        <v>5795</v>
      </c>
      <c r="N3693" t="s">
        <v>5475</v>
      </c>
      <c r="O3693" t="s">
        <v>5796</v>
      </c>
      <c r="P3693" t="b">
        <v>1</v>
      </c>
      <c r="Q3693" t="s">
        <v>25</v>
      </c>
    </row>
    <row r="3694" spans="1:17" hidden="1" x14ac:dyDescent="0.25">
      <c r="A3694">
        <v>52</v>
      </c>
      <c r="B3694" t="s">
        <v>612</v>
      </c>
      <c r="C3694">
        <v>52490</v>
      </c>
      <c r="D3694" t="s">
        <v>5789</v>
      </c>
      <c r="E3694">
        <v>2.3474569999999999</v>
      </c>
      <c r="F3694">
        <v>-78.325813999999994</v>
      </c>
      <c r="G3694" t="s">
        <v>5798</v>
      </c>
      <c r="H3694">
        <v>2.3491879999999998</v>
      </c>
      <c r="I3694">
        <v>-78.326264299999991</v>
      </c>
      <c r="J3694" t="s">
        <v>614</v>
      </c>
      <c r="K3694" t="s">
        <v>5795</v>
      </c>
      <c r="L3694" t="s">
        <v>5799</v>
      </c>
      <c r="M3694" t="s">
        <v>5795</v>
      </c>
      <c r="N3694" t="s">
        <v>5475</v>
      </c>
      <c r="O3694" t="s">
        <v>5796</v>
      </c>
      <c r="P3694" t="b">
        <v>1</v>
      </c>
      <c r="Q3694" t="s">
        <v>25</v>
      </c>
    </row>
    <row r="3695" spans="1:17" hidden="1" x14ac:dyDescent="0.25">
      <c r="A3695">
        <v>52</v>
      </c>
      <c r="B3695" t="s">
        <v>612</v>
      </c>
      <c r="C3695">
        <v>52490</v>
      </c>
      <c r="D3695" t="s">
        <v>5789</v>
      </c>
      <c r="E3695">
        <v>2.3474569999999999</v>
      </c>
      <c r="F3695">
        <v>-78.325813999999994</v>
      </c>
      <c r="G3695" t="s">
        <v>5800</v>
      </c>
      <c r="H3695">
        <v>2.3492807999999998</v>
      </c>
      <c r="I3695">
        <v>-78.327952699999997</v>
      </c>
      <c r="J3695" t="s">
        <v>5483</v>
      </c>
      <c r="K3695" t="s">
        <v>5795</v>
      </c>
      <c r="M3695" t="s">
        <v>5795</v>
      </c>
      <c r="N3695" t="s">
        <v>5475</v>
      </c>
      <c r="O3695" t="s">
        <v>5796</v>
      </c>
      <c r="P3695" t="b">
        <v>1</v>
      </c>
      <c r="Q3695" t="s">
        <v>25</v>
      </c>
    </row>
    <row r="3696" spans="1:17" hidden="1" x14ac:dyDescent="0.25">
      <c r="A3696">
        <v>52</v>
      </c>
      <c r="B3696" t="s">
        <v>612</v>
      </c>
      <c r="C3696">
        <v>52506</v>
      </c>
      <c r="D3696" t="s">
        <v>5801</v>
      </c>
      <c r="E3696">
        <v>1.058433</v>
      </c>
      <c r="F3696">
        <v>-77.566081999999994</v>
      </c>
      <c r="G3696" t="s">
        <v>5802</v>
      </c>
      <c r="H3696">
        <v>1.0567891</v>
      </c>
      <c r="I3696">
        <v>-77.565724000000003</v>
      </c>
      <c r="J3696" t="s">
        <v>614</v>
      </c>
      <c r="K3696" t="s">
        <v>5803</v>
      </c>
      <c r="L3696" t="s">
        <v>5803</v>
      </c>
      <c r="M3696" t="s">
        <v>5803</v>
      </c>
      <c r="N3696" t="s">
        <v>5475</v>
      </c>
      <c r="O3696" t="s">
        <v>5804</v>
      </c>
      <c r="P3696" t="b">
        <v>1</v>
      </c>
      <c r="Q3696" t="s">
        <v>25</v>
      </c>
    </row>
    <row r="3697" spans="1:17" hidden="1" x14ac:dyDescent="0.25">
      <c r="A3697">
        <v>52</v>
      </c>
      <c r="B3697" t="s">
        <v>612</v>
      </c>
      <c r="C3697">
        <v>52506</v>
      </c>
      <c r="D3697" t="s">
        <v>5801</v>
      </c>
      <c r="E3697">
        <v>1.058433</v>
      </c>
      <c r="F3697">
        <v>-77.566081999999994</v>
      </c>
      <c r="G3697" t="s">
        <v>5805</v>
      </c>
      <c r="H3697">
        <v>1.059115</v>
      </c>
      <c r="I3697">
        <v>-77.566125999999997</v>
      </c>
      <c r="J3697" t="s">
        <v>614</v>
      </c>
      <c r="K3697" t="s">
        <v>5803</v>
      </c>
      <c r="L3697" t="s">
        <v>5803</v>
      </c>
      <c r="M3697" t="s">
        <v>5803</v>
      </c>
      <c r="N3697" t="s">
        <v>5475</v>
      </c>
      <c r="O3697" t="s">
        <v>5804</v>
      </c>
      <c r="P3697" t="b">
        <v>1</v>
      </c>
      <c r="Q3697" t="s">
        <v>25</v>
      </c>
    </row>
    <row r="3698" spans="1:17" hidden="1" x14ac:dyDescent="0.25">
      <c r="A3698">
        <v>52</v>
      </c>
      <c r="B3698" t="s">
        <v>612</v>
      </c>
      <c r="C3698">
        <v>52506</v>
      </c>
      <c r="D3698" t="s">
        <v>5801</v>
      </c>
      <c r="E3698">
        <v>1.058433</v>
      </c>
      <c r="F3698">
        <v>-77.566081999999994</v>
      </c>
      <c r="G3698" t="s">
        <v>5806</v>
      </c>
      <c r="H3698">
        <v>1.0581915</v>
      </c>
      <c r="I3698">
        <v>-77.565613499999998</v>
      </c>
      <c r="J3698" t="s">
        <v>614</v>
      </c>
      <c r="K3698" t="s">
        <v>5803</v>
      </c>
      <c r="L3698" t="s">
        <v>5803</v>
      </c>
      <c r="M3698" t="s">
        <v>5803</v>
      </c>
      <c r="N3698" t="s">
        <v>5475</v>
      </c>
      <c r="O3698" t="s">
        <v>5804</v>
      </c>
      <c r="P3698" t="b">
        <v>1</v>
      </c>
      <c r="Q3698" t="s">
        <v>25</v>
      </c>
    </row>
    <row r="3699" spans="1:17" hidden="1" x14ac:dyDescent="0.25">
      <c r="A3699">
        <v>52</v>
      </c>
      <c r="B3699" t="s">
        <v>612</v>
      </c>
      <c r="C3699">
        <v>52506</v>
      </c>
      <c r="D3699" t="s">
        <v>5801</v>
      </c>
      <c r="E3699">
        <v>1.058433</v>
      </c>
      <c r="F3699">
        <v>-77.566081999999994</v>
      </c>
      <c r="G3699" t="s">
        <v>5807</v>
      </c>
      <c r="H3699">
        <v>1.0582241999999999</v>
      </c>
      <c r="I3699">
        <v>-77.5654033</v>
      </c>
      <c r="J3699" t="s">
        <v>5483</v>
      </c>
      <c r="K3699" t="s">
        <v>5803</v>
      </c>
      <c r="M3699" t="s">
        <v>5803</v>
      </c>
      <c r="N3699" t="s">
        <v>5475</v>
      </c>
      <c r="O3699" t="s">
        <v>5804</v>
      </c>
      <c r="P3699" t="b">
        <v>1</v>
      </c>
      <c r="Q3699" t="s">
        <v>25</v>
      </c>
    </row>
    <row r="3700" spans="1:17" hidden="1" x14ac:dyDescent="0.25">
      <c r="A3700">
        <v>52</v>
      </c>
      <c r="B3700" t="s">
        <v>612</v>
      </c>
      <c r="C3700">
        <v>52506</v>
      </c>
      <c r="D3700" t="s">
        <v>5801</v>
      </c>
      <c r="E3700">
        <v>1.058433</v>
      </c>
      <c r="F3700">
        <v>-77.566081999999994</v>
      </c>
      <c r="G3700" t="s">
        <v>5808</v>
      </c>
      <c r="H3700">
        <v>1.0563239</v>
      </c>
      <c r="I3700">
        <v>-77.565583799999999</v>
      </c>
      <c r="J3700" t="s">
        <v>614</v>
      </c>
      <c r="K3700" t="s">
        <v>5803</v>
      </c>
      <c r="L3700" t="s">
        <v>5803</v>
      </c>
      <c r="M3700" t="s">
        <v>5803</v>
      </c>
      <c r="N3700" t="s">
        <v>5475</v>
      </c>
      <c r="O3700" t="s">
        <v>5804</v>
      </c>
      <c r="P3700" t="b">
        <v>1</v>
      </c>
      <c r="Q3700" t="s">
        <v>25</v>
      </c>
    </row>
    <row r="3701" spans="1:17" hidden="1" x14ac:dyDescent="0.25">
      <c r="A3701">
        <v>52</v>
      </c>
      <c r="B3701" t="s">
        <v>612</v>
      </c>
      <c r="C3701">
        <v>52520</v>
      </c>
      <c r="D3701" t="s">
        <v>5809</v>
      </c>
      <c r="E3701">
        <v>2.040629</v>
      </c>
      <c r="F3701">
        <v>-78.658360999999999</v>
      </c>
      <c r="G3701" t="s">
        <v>5810</v>
      </c>
      <c r="H3701">
        <v>2.0414102999999999</v>
      </c>
      <c r="I3701">
        <v>-78.657955000000001</v>
      </c>
      <c r="J3701" t="s">
        <v>614</v>
      </c>
      <c r="K3701" t="s">
        <v>5811</v>
      </c>
      <c r="L3701" t="s">
        <v>5811</v>
      </c>
      <c r="M3701" t="s">
        <v>5811</v>
      </c>
      <c r="N3701" t="s">
        <v>5475</v>
      </c>
      <c r="O3701" t="s">
        <v>5812</v>
      </c>
      <c r="P3701" t="b">
        <v>1</v>
      </c>
      <c r="Q3701" t="s">
        <v>25</v>
      </c>
    </row>
    <row r="3702" spans="1:17" hidden="1" x14ac:dyDescent="0.25">
      <c r="A3702">
        <v>52</v>
      </c>
      <c r="B3702" t="s">
        <v>612</v>
      </c>
      <c r="C3702">
        <v>52520</v>
      </c>
      <c r="D3702" t="s">
        <v>5809</v>
      </c>
      <c r="E3702">
        <v>2.040629</v>
      </c>
      <c r="F3702">
        <v>-78.658360999999999</v>
      </c>
      <c r="G3702" t="s">
        <v>5813</v>
      </c>
      <c r="H3702">
        <v>2.0371937</v>
      </c>
      <c r="I3702">
        <v>-78.65848299999999</v>
      </c>
      <c r="J3702" t="s">
        <v>614</v>
      </c>
      <c r="K3702" t="s">
        <v>5811</v>
      </c>
      <c r="L3702" t="s">
        <v>5811</v>
      </c>
      <c r="M3702" t="s">
        <v>5811</v>
      </c>
      <c r="N3702" t="s">
        <v>5475</v>
      </c>
      <c r="O3702" t="s">
        <v>5812</v>
      </c>
      <c r="P3702" t="b">
        <v>1</v>
      </c>
      <c r="Q3702" t="s">
        <v>25</v>
      </c>
    </row>
    <row r="3703" spans="1:17" hidden="1" x14ac:dyDescent="0.25">
      <c r="A3703">
        <v>52</v>
      </c>
      <c r="B3703" t="s">
        <v>612</v>
      </c>
      <c r="C3703">
        <v>52520</v>
      </c>
      <c r="D3703" t="s">
        <v>5809</v>
      </c>
      <c r="E3703">
        <v>2.040629</v>
      </c>
      <c r="F3703">
        <v>-78.658360999999999</v>
      </c>
      <c r="G3703" t="s">
        <v>5814</v>
      </c>
      <c r="H3703">
        <v>2.0400255</v>
      </c>
      <c r="I3703">
        <v>-78.658070600000002</v>
      </c>
      <c r="J3703" t="s">
        <v>614</v>
      </c>
      <c r="K3703" t="s">
        <v>5811</v>
      </c>
      <c r="L3703" t="s">
        <v>5811</v>
      </c>
      <c r="M3703" t="s">
        <v>5811</v>
      </c>
      <c r="N3703" t="s">
        <v>5475</v>
      </c>
      <c r="O3703" t="s">
        <v>5812</v>
      </c>
      <c r="P3703" t="b">
        <v>1</v>
      </c>
      <c r="Q3703" t="s">
        <v>25</v>
      </c>
    </row>
    <row r="3704" spans="1:17" hidden="1" x14ac:dyDescent="0.25">
      <c r="A3704">
        <v>52</v>
      </c>
      <c r="B3704" t="s">
        <v>612</v>
      </c>
      <c r="C3704">
        <v>52520</v>
      </c>
      <c r="D3704" t="s">
        <v>5809</v>
      </c>
      <c r="E3704">
        <v>2.040629</v>
      </c>
      <c r="F3704">
        <v>-78.658360999999999</v>
      </c>
      <c r="G3704" t="s">
        <v>5815</v>
      </c>
      <c r="H3704">
        <v>2.0405384999999998</v>
      </c>
      <c r="I3704">
        <v>-78.658086400000002</v>
      </c>
      <c r="J3704" t="s">
        <v>614</v>
      </c>
      <c r="K3704" t="s">
        <v>5811</v>
      </c>
      <c r="L3704" t="s">
        <v>5811</v>
      </c>
      <c r="M3704" t="s">
        <v>5811</v>
      </c>
      <c r="N3704" t="s">
        <v>5475</v>
      </c>
      <c r="O3704" t="s">
        <v>5812</v>
      </c>
      <c r="P3704" t="b">
        <v>1</v>
      </c>
      <c r="Q3704" t="s">
        <v>25</v>
      </c>
    </row>
    <row r="3705" spans="1:17" hidden="1" x14ac:dyDescent="0.25">
      <c r="A3705">
        <v>52</v>
      </c>
      <c r="B3705" t="s">
        <v>612</v>
      </c>
      <c r="C3705">
        <v>52520</v>
      </c>
      <c r="D3705" t="s">
        <v>5809</v>
      </c>
      <c r="E3705">
        <v>2.040629</v>
      </c>
      <c r="F3705">
        <v>-78.658360999999999</v>
      </c>
      <c r="G3705" t="s">
        <v>5816</v>
      </c>
      <c r="H3705">
        <v>2.0413553000000002</v>
      </c>
      <c r="I3705">
        <v>-78.657349799999992</v>
      </c>
      <c r="J3705" t="s">
        <v>614</v>
      </c>
      <c r="K3705" t="s">
        <v>5811</v>
      </c>
      <c r="L3705" t="s">
        <v>5811</v>
      </c>
      <c r="M3705" t="s">
        <v>5811</v>
      </c>
      <c r="N3705" t="s">
        <v>5475</v>
      </c>
      <c r="O3705" t="s">
        <v>5812</v>
      </c>
      <c r="P3705" t="b">
        <v>1</v>
      </c>
      <c r="Q3705" t="s">
        <v>25</v>
      </c>
    </row>
    <row r="3706" spans="1:17" hidden="1" x14ac:dyDescent="0.25">
      <c r="A3706">
        <v>52</v>
      </c>
      <c r="B3706" t="s">
        <v>612</v>
      </c>
      <c r="C3706">
        <v>52540</v>
      </c>
      <c r="D3706" t="s">
        <v>5817</v>
      </c>
      <c r="E3706">
        <v>1.6271960000000001</v>
      </c>
      <c r="F3706">
        <v>-77.458686</v>
      </c>
      <c r="G3706" t="s">
        <v>5818</v>
      </c>
      <c r="H3706">
        <v>1.6289792999999999</v>
      </c>
      <c r="I3706">
        <v>-77.458271999999994</v>
      </c>
      <c r="J3706" t="s">
        <v>5483</v>
      </c>
      <c r="K3706" t="s">
        <v>5819</v>
      </c>
      <c r="L3706" t="s">
        <v>5820</v>
      </c>
      <c r="M3706" t="s">
        <v>5819</v>
      </c>
      <c r="N3706" t="s">
        <v>5475</v>
      </c>
      <c r="O3706" t="s">
        <v>5821</v>
      </c>
      <c r="P3706" t="b">
        <v>1</v>
      </c>
      <c r="Q3706" t="s">
        <v>25</v>
      </c>
    </row>
    <row r="3707" spans="1:17" hidden="1" x14ac:dyDescent="0.25">
      <c r="A3707">
        <v>52</v>
      </c>
      <c r="B3707" t="s">
        <v>612</v>
      </c>
      <c r="C3707">
        <v>52540</v>
      </c>
      <c r="D3707" t="s">
        <v>5817</v>
      </c>
      <c r="E3707">
        <v>1.6271960000000001</v>
      </c>
      <c r="F3707">
        <v>-77.458686</v>
      </c>
      <c r="G3707" t="s">
        <v>5822</v>
      </c>
      <c r="H3707">
        <v>1.6281156000000001</v>
      </c>
      <c r="I3707">
        <v>-77.457923999999991</v>
      </c>
      <c r="J3707" t="s">
        <v>614</v>
      </c>
      <c r="K3707" t="s">
        <v>5819</v>
      </c>
      <c r="L3707" t="s">
        <v>5819</v>
      </c>
      <c r="M3707" t="s">
        <v>5819</v>
      </c>
      <c r="N3707" t="s">
        <v>5475</v>
      </c>
      <c r="O3707" t="s">
        <v>5821</v>
      </c>
      <c r="P3707" t="b">
        <v>1</v>
      </c>
      <c r="Q3707" t="s">
        <v>25</v>
      </c>
    </row>
    <row r="3708" spans="1:17" hidden="1" x14ac:dyDescent="0.25">
      <c r="A3708">
        <v>52</v>
      </c>
      <c r="B3708" t="s">
        <v>612</v>
      </c>
      <c r="C3708">
        <v>52540</v>
      </c>
      <c r="D3708" t="s">
        <v>5817</v>
      </c>
      <c r="E3708">
        <v>1.6271960000000001</v>
      </c>
      <c r="F3708">
        <v>-77.458686</v>
      </c>
      <c r="G3708" t="s">
        <v>5823</v>
      </c>
      <c r="H3708">
        <v>1.6284217999999999</v>
      </c>
      <c r="I3708">
        <v>-77.4582774</v>
      </c>
      <c r="J3708" t="s">
        <v>5483</v>
      </c>
      <c r="K3708" t="s">
        <v>5819</v>
      </c>
      <c r="L3708" t="s">
        <v>5820</v>
      </c>
      <c r="M3708" t="s">
        <v>5819</v>
      </c>
      <c r="N3708" t="s">
        <v>5475</v>
      </c>
      <c r="O3708" t="s">
        <v>5821</v>
      </c>
      <c r="P3708" t="b">
        <v>1</v>
      </c>
      <c r="Q3708" t="s">
        <v>25</v>
      </c>
    </row>
    <row r="3709" spans="1:17" hidden="1" x14ac:dyDescent="0.25">
      <c r="A3709">
        <v>52</v>
      </c>
      <c r="B3709" t="s">
        <v>612</v>
      </c>
      <c r="C3709">
        <v>52540</v>
      </c>
      <c r="D3709" t="s">
        <v>5817</v>
      </c>
      <c r="E3709">
        <v>1.6271960000000001</v>
      </c>
      <c r="F3709">
        <v>-77.458686</v>
      </c>
      <c r="G3709" t="s">
        <v>5824</v>
      </c>
      <c r="H3709">
        <v>1.6281095999999999</v>
      </c>
      <c r="I3709">
        <v>-77.458983599999996</v>
      </c>
      <c r="J3709" t="s">
        <v>614</v>
      </c>
      <c r="K3709" t="s">
        <v>5819</v>
      </c>
      <c r="L3709" t="s">
        <v>5819</v>
      </c>
      <c r="M3709" t="s">
        <v>5819</v>
      </c>
      <c r="N3709" t="s">
        <v>5475</v>
      </c>
      <c r="O3709" t="s">
        <v>5821</v>
      </c>
      <c r="P3709" t="b">
        <v>1</v>
      </c>
      <c r="Q3709" t="s">
        <v>25</v>
      </c>
    </row>
    <row r="3710" spans="1:17" hidden="1" x14ac:dyDescent="0.25">
      <c r="A3710">
        <v>52</v>
      </c>
      <c r="B3710" t="s">
        <v>612</v>
      </c>
      <c r="C3710">
        <v>52540</v>
      </c>
      <c r="D3710" t="s">
        <v>5817</v>
      </c>
      <c r="E3710">
        <v>1.6271960000000001</v>
      </c>
      <c r="F3710">
        <v>-77.458686</v>
      </c>
      <c r="G3710" t="s">
        <v>5825</v>
      </c>
      <c r="H3710">
        <v>1.6278961999999999</v>
      </c>
      <c r="I3710">
        <v>-77.458728199999996</v>
      </c>
      <c r="J3710" t="s">
        <v>614</v>
      </c>
      <c r="K3710" t="s">
        <v>5819</v>
      </c>
      <c r="L3710" t="s">
        <v>5819</v>
      </c>
      <c r="M3710" t="s">
        <v>5819</v>
      </c>
      <c r="N3710" t="s">
        <v>5475</v>
      </c>
      <c r="O3710" t="s">
        <v>5821</v>
      </c>
      <c r="P3710" t="b">
        <v>1</v>
      </c>
      <c r="Q3710" t="s">
        <v>25</v>
      </c>
    </row>
    <row r="3711" spans="1:17" hidden="1" x14ac:dyDescent="0.25">
      <c r="A3711">
        <v>52</v>
      </c>
      <c r="B3711" t="s">
        <v>612</v>
      </c>
      <c r="C3711">
        <v>52560</v>
      </c>
      <c r="D3711" t="s">
        <v>5826</v>
      </c>
      <c r="E3711">
        <v>0.80663899999999999</v>
      </c>
      <c r="F3711">
        <v>-77.573003</v>
      </c>
      <c r="G3711" t="s">
        <v>5827</v>
      </c>
      <c r="H3711">
        <v>0.80556430000000001</v>
      </c>
      <c r="I3711">
        <v>-77.585842799999995</v>
      </c>
      <c r="J3711" t="s">
        <v>614</v>
      </c>
      <c r="K3711" t="s">
        <v>5554</v>
      </c>
      <c r="L3711" t="s">
        <v>5828</v>
      </c>
      <c r="M3711" t="s">
        <v>5828</v>
      </c>
      <c r="N3711" t="s">
        <v>5475</v>
      </c>
      <c r="O3711" t="s">
        <v>5829</v>
      </c>
      <c r="P3711" t="b">
        <v>1</v>
      </c>
      <c r="Q3711" t="s">
        <v>25</v>
      </c>
    </row>
    <row r="3712" spans="1:17" hidden="1" x14ac:dyDescent="0.25">
      <c r="A3712">
        <v>52</v>
      </c>
      <c r="B3712" t="s">
        <v>612</v>
      </c>
      <c r="C3712">
        <v>52560</v>
      </c>
      <c r="D3712" t="s">
        <v>5826</v>
      </c>
      <c r="E3712">
        <v>0.80663899999999999</v>
      </c>
      <c r="F3712">
        <v>-77.573003</v>
      </c>
      <c r="G3712" t="s">
        <v>5830</v>
      </c>
      <c r="H3712">
        <v>0.80477189999999998</v>
      </c>
      <c r="I3712">
        <v>-77.584784099999993</v>
      </c>
      <c r="J3712" t="s">
        <v>5483</v>
      </c>
      <c r="K3712" t="s">
        <v>5828</v>
      </c>
      <c r="L3712" t="s">
        <v>5828</v>
      </c>
      <c r="M3712" t="s">
        <v>5828</v>
      </c>
      <c r="N3712" t="s">
        <v>5475</v>
      </c>
      <c r="O3712" t="s">
        <v>5829</v>
      </c>
      <c r="P3712" t="b">
        <v>1</v>
      </c>
      <c r="Q3712" t="s">
        <v>25</v>
      </c>
    </row>
    <row r="3713" spans="1:17" x14ac:dyDescent="0.25">
      <c r="A3713">
        <v>52</v>
      </c>
      <c r="B3713" t="s">
        <v>612</v>
      </c>
      <c r="C3713">
        <v>52560</v>
      </c>
      <c r="D3713" t="s">
        <v>5826</v>
      </c>
      <c r="E3713">
        <v>0.80663899999999999</v>
      </c>
      <c r="F3713">
        <v>-77.573003</v>
      </c>
      <c r="G3713" t="s">
        <v>5831</v>
      </c>
      <c r="H3713">
        <v>0.80641639999999992</v>
      </c>
      <c r="I3713">
        <v>-77.58497109999999</v>
      </c>
      <c r="J3713" t="s">
        <v>614</v>
      </c>
      <c r="K3713" t="s">
        <v>5554</v>
      </c>
      <c r="L3713" t="s">
        <v>5554</v>
      </c>
      <c r="M3713" t="s">
        <v>5554</v>
      </c>
      <c r="N3713" t="s">
        <v>5475</v>
      </c>
      <c r="O3713" t="s">
        <v>5556</v>
      </c>
      <c r="P3713" t="b">
        <v>0</v>
      </c>
      <c r="Q3713" t="s">
        <v>25</v>
      </c>
    </row>
    <row r="3714" spans="1:17" x14ac:dyDescent="0.25">
      <c r="A3714">
        <v>52</v>
      </c>
      <c r="B3714" t="s">
        <v>612</v>
      </c>
      <c r="C3714">
        <v>52560</v>
      </c>
      <c r="D3714" t="s">
        <v>5826</v>
      </c>
      <c r="E3714">
        <v>0.80663899999999999</v>
      </c>
      <c r="F3714">
        <v>-77.573003</v>
      </c>
      <c r="G3714" t="s">
        <v>5832</v>
      </c>
      <c r="H3714">
        <v>0.8068594</v>
      </c>
      <c r="I3714">
        <v>-77.585142099999999</v>
      </c>
      <c r="J3714" t="s">
        <v>614</v>
      </c>
      <c r="K3714" t="s">
        <v>5554</v>
      </c>
      <c r="L3714" t="s">
        <v>5833</v>
      </c>
      <c r="M3714" t="s">
        <v>5554</v>
      </c>
      <c r="N3714" t="s">
        <v>5475</v>
      </c>
      <c r="O3714" t="s">
        <v>5556</v>
      </c>
      <c r="P3714" t="b">
        <v>0</v>
      </c>
      <c r="Q3714" t="s">
        <v>25</v>
      </c>
    </row>
    <row r="3715" spans="1:17" x14ac:dyDescent="0.25">
      <c r="A3715">
        <v>52</v>
      </c>
      <c r="B3715" t="s">
        <v>612</v>
      </c>
      <c r="C3715">
        <v>52560</v>
      </c>
      <c r="D3715" t="s">
        <v>5826</v>
      </c>
      <c r="E3715">
        <v>0.80663899999999999</v>
      </c>
      <c r="F3715">
        <v>-77.573003</v>
      </c>
      <c r="G3715" t="s">
        <v>5834</v>
      </c>
      <c r="H3715">
        <v>0.80500470000000002</v>
      </c>
      <c r="I3715">
        <v>-77.58578279999999</v>
      </c>
      <c r="J3715" t="s">
        <v>5483</v>
      </c>
      <c r="K3715" t="s">
        <v>5554</v>
      </c>
      <c r="L3715" t="s">
        <v>5554</v>
      </c>
      <c r="M3715" t="s">
        <v>5554</v>
      </c>
      <c r="N3715" t="s">
        <v>5475</v>
      </c>
      <c r="O3715" t="s">
        <v>5556</v>
      </c>
      <c r="P3715" t="b">
        <v>0</v>
      </c>
      <c r="Q3715" t="s">
        <v>25</v>
      </c>
    </row>
    <row r="3716" spans="1:17" hidden="1" x14ac:dyDescent="0.25">
      <c r="A3716">
        <v>52</v>
      </c>
      <c r="B3716" t="s">
        <v>612</v>
      </c>
      <c r="C3716">
        <v>52565</v>
      </c>
      <c r="D3716" t="s">
        <v>5835</v>
      </c>
      <c r="E3716">
        <v>1.237814</v>
      </c>
      <c r="F3716">
        <v>-77.596794000000003</v>
      </c>
      <c r="G3716" t="s">
        <v>5836</v>
      </c>
      <c r="H3716">
        <v>1.2386854</v>
      </c>
      <c r="I3716">
        <v>-77.59722339999999</v>
      </c>
      <c r="J3716" t="s">
        <v>5483</v>
      </c>
      <c r="K3716" t="s">
        <v>5837</v>
      </c>
      <c r="L3716" t="s">
        <v>5837</v>
      </c>
      <c r="M3716" t="s">
        <v>5837</v>
      </c>
      <c r="N3716" t="s">
        <v>5475</v>
      </c>
      <c r="O3716" t="s">
        <v>5838</v>
      </c>
      <c r="P3716" t="b">
        <v>1</v>
      </c>
      <c r="Q3716" t="s">
        <v>25</v>
      </c>
    </row>
    <row r="3717" spans="1:17" hidden="1" x14ac:dyDescent="0.25">
      <c r="A3717">
        <v>52</v>
      </c>
      <c r="B3717" t="s">
        <v>612</v>
      </c>
      <c r="C3717">
        <v>52565</v>
      </c>
      <c r="D3717" t="s">
        <v>5835</v>
      </c>
      <c r="E3717">
        <v>1.237814</v>
      </c>
      <c r="F3717">
        <v>-77.596794000000003</v>
      </c>
      <c r="G3717" t="s">
        <v>5839</v>
      </c>
      <c r="H3717">
        <v>1.2399378000000001</v>
      </c>
      <c r="I3717">
        <v>-77.597842799999995</v>
      </c>
      <c r="J3717" t="s">
        <v>614</v>
      </c>
      <c r="K3717" t="s">
        <v>5837</v>
      </c>
      <c r="L3717" t="s">
        <v>5837</v>
      </c>
      <c r="M3717" t="s">
        <v>5837</v>
      </c>
      <c r="N3717" t="s">
        <v>5475</v>
      </c>
      <c r="O3717" t="s">
        <v>5838</v>
      </c>
      <c r="P3717" t="b">
        <v>1</v>
      </c>
      <c r="Q3717" t="s">
        <v>25</v>
      </c>
    </row>
    <row r="3718" spans="1:17" hidden="1" x14ac:dyDescent="0.25">
      <c r="A3718">
        <v>52</v>
      </c>
      <c r="B3718" t="s">
        <v>612</v>
      </c>
      <c r="C3718">
        <v>52565</v>
      </c>
      <c r="D3718" t="s">
        <v>5835</v>
      </c>
      <c r="E3718">
        <v>1.237814</v>
      </c>
      <c r="F3718">
        <v>-77.596794000000003</v>
      </c>
      <c r="G3718" t="s">
        <v>5840</v>
      </c>
      <c r="H3718">
        <v>1.2396029</v>
      </c>
      <c r="I3718">
        <v>-77.5985376</v>
      </c>
      <c r="J3718" t="s">
        <v>614</v>
      </c>
      <c r="K3718" t="s">
        <v>5837</v>
      </c>
      <c r="L3718" t="s">
        <v>5837</v>
      </c>
      <c r="M3718" t="s">
        <v>5837</v>
      </c>
      <c r="N3718" t="s">
        <v>5475</v>
      </c>
      <c r="O3718" t="s">
        <v>5838</v>
      </c>
      <c r="P3718" t="b">
        <v>1</v>
      </c>
      <c r="Q3718" t="s">
        <v>25</v>
      </c>
    </row>
    <row r="3719" spans="1:17" hidden="1" x14ac:dyDescent="0.25">
      <c r="A3719">
        <v>52</v>
      </c>
      <c r="B3719" t="s">
        <v>612</v>
      </c>
      <c r="C3719">
        <v>52565</v>
      </c>
      <c r="D3719" t="s">
        <v>5835</v>
      </c>
      <c r="E3719">
        <v>1.237814</v>
      </c>
      <c r="F3719">
        <v>-77.596794000000003</v>
      </c>
      <c r="G3719" t="s">
        <v>5841</v>
      </c>
      <c r="H3719">
        <v>1.2380644999999999</v>
      </c>
      <c r="I3719">
        <v>-77.597072999999995</v>
      </c>
      <c r="J3719" t="s">
        <v>614</v>
      </c>
      <c r="K3719" t="s">
        <v>5837</v>
      </c>
      <c r="L3719" t="s">
        <v>5837</v>
      </c>
      <c r="M3719" t="s">
        <v>5837</v>
      </c>
      <c r="N3719" t="s">
        <v>5475</v>
      </c>
      <c r="O3719" t="s">
        <v>5838</v>
      </c>
      <c r="P3719" t="b">
        <v>1</v>
      </c>
      <c r="Q3719" t="s">
        <v>25</v>
      </c>
    </row>
    <row r="3720" spans="1:17" hidden="1" x14ac:dyDescent="0.25">
      <c r="A3720">
        <v>52</v>
      </c>
      <c r="B3720" t="s">
        <v>612</v>
      </c>
      <c r="C3720">
        <v>52565</v>
      </c>
      <c r="D3720" t="s">
        <v>5835</v>
      </c>
      <c r="E3720">
        <v>1.237814</v>
      </c>
      <c r="F3720">
        <v>-77.596794000000003</v>
      </c>
      <c r="G3720" t="s">
        <v>5842</v>
      </c>
      <c r="H3720">
        <v>1.2390954000000001</v>
      </c>
      <c r="I3720">
        <v>-77.597031999999999</v>
      </c>
      <c r="J3720" t="s">
        <v>614</v>
      </c>
      <c r="K3720" t="s">
        <v>5837</v>
      </c>
      <c r="L3720" t="s">
        <v>5837</v>
      </c>
      <c r="M3720" t="s">
        <v>5837</v>
      </c>
      <c r="N3720" t="s">
        <v>5475</v>
      </c>
      <c r="O3720" t="s">
        <v>5838</v>
      </c>
      <c r="P3720" t="b">
        <v>1</v>
      </c>
      <c r="Q3720" t="s">
        <v>25</v>
      </c>
    </row>
    <row r="3721" spans="1:17" hidden="1" x14ac:dyDescent="0.25">
      <c r="A3721">
        <v>52</v>
      </c>
      <c r="B3721" t="s">
        <v>612</v>
      </c>
      <c r="C3721">
        <v>52573</v>
      </c>
      <c r="D3721" t="s">
        <v>5843</v>
      </c>
      <c r="E3721">
        <v>0.88512500000000005</v>
      </c>
      <c r="F3721">
        <v>-77.504210999999998</v>
      </c>
      <c r="G3721" t="s">
        <v>5844</v>
      </c>
      <c r="H3721">
        <v>0.88956879999999994</v>
      </c>
      <c r="I3721">
        <v>-77.512999899999997</v>
      </c>
      <c r="J3721" t="s">
        <v>5483</v>
      </c>
      <c r="K3721" t="s">
        <v>5845</v>
      </c>
      <c r="L3721" t="s">
        <v>5845</v>
      </c>
      <c r="M3721" t="s">
        <v>5845</v>
      </c>
      <c r="N3721" t="s">
        <v>5475</v>
      </c>
      <c r="O3721" t="s">
        <v>5846</v>
      </c>
      <c r="P3721" t="b">
        <v>1</v>
      </c>
      <c r="Q3721" t="s">
        <v>25</v>
      </c>
    </row>
    <row r="3722" spans="1:17" hidden="1" x14ac:dyDescent="0.25">
      <c r="A3722">
        <v>52</v>
      </c>
      <c r="B3722" t="s">
        <v>612</v>
      </c>
      <c r="C3722">
        <v>52573</v>
      </c>
      <c r="D3722" t="s">
        <v>5843</v>
      </c>
      <c r="E3722">
        <v>0.88512500000000005</v>
      </c>
      <c r="F3722">
        <v>-77.504210999999998</v>
      </c>
      <c r="G3722" t="s">
        <v>5847</v>
      </c>
      <c r="H3722">
        <v>0.88381599999999993</v>
      </c>
      <c r="I3722">
        <v>-77.5037023</v>
      </c>
      <c r="J3722" t="s">
        <v>614</v>
      </c>
      <c r="K3722" t="s">
        <v>5845</v>
      </c>
      <c r="L3722" t="s">
        <v>5845</v>
      </c>
      <c r="M3722" t="s">
        <v>5845</v>
      </c>
      <c r="N3722" t="s">
        <v>5475</v>
      </c>
      <c r="O3722" t="s">
        <v>5846</v>
      </c>
      <c r="P3722" t="b">
        <v>1</v>
      </c>
      <c r="Q3722" t="s">
        <v>25</v>
      </c>
    </row>
    <row r="3723" spans="1:17" hidden="1" x14ac:dyDescent="0.25">
      <c r="A3723">
        <v>52</v>
      </c>
      <c r="B3723" t="s">
        <v>612</v>
      </c>
      <c r="C3723">
        <v>52573</v>
      </c>
      <c r="D3723" t="s">
        <v>5843</v>
      </c>
      <c r="E3723">
        <v>0.88512500000000005</v>
      </c>
      <c r="F3723">
        <v>-77.504210999999998</v>
      </c>
      <c r="G3723" t="s">
        <v>5848</v>
      </c>
      <c r="H3723">
        <v>0.88382990000000006</v>
      </c>
      <c r="I3723">
        <v>-77.503742399999993</v>
      </c>
      <c r="J3723" t="s">
        <v>5483</v>
      </c>
      <c r="K3723" t="s">
        <v>5845</v>
      </c>
      <c r="L3723" t="s">
        <v>5845</v>
      </c>
      <c r="M3723" t="s">
        <v>5845</v>
      </c>
      <c r="N3723" t="s">
        <v>5475</v>
      </c>
      <c r="O3723" t="s">
        <v>5846</v>
      </c>
      <c r="P3723" t="b">
        <v>1</v>
      </c>
      <c r="Q3723" t="s">
        <v>25</v>
      </c>
    </row>
    <row r="3724" spans="1:17" hidden="1" x14ac:dyDescent="0.25">
      <c r="A3724">
        <v>52</v>
      </c>
      <c r="B3724" t="s">
        <v>612</v>
      </c>
      <c r="C3724">
        <v>52573</v>
      </c>
      <c r="D3724" t="s">
        <v>5843</v>
      </c>
      <c r="E3724">
        <v>0.88512500000000005</v>
      </c>
      <c r="F3724">
        <v>-77.504210999999998</v>
      </c>
      <c r="G3724" t="s">
        <v>5849</v>
      </c>
      <c r="H3724">
        <v>0.88081949999999998</v>
      </c>
      <c r="I3724">
        <v>-77.503771</v>
      </c>
      <c r="J3724" t="s">
        <v>614</v>
      </c>
      <c r="K3724" t="s">
        <v>5845</v>
      </c>
      <c r="L3724" t="s">
        <v>5845</v>
      </c>
      <c r="M3724" t="s">
        <v>5845</v>
      </c>
      <c r="N3724" t="s">
        <v>5475</v>
      </c>
      <c r="O3724" t="s">
        <v>5846</v>
      </c>
      <c r="P3724" t="b">
        <v>1</v>
      </c>
      <c r="Q3724" t="s">
        <v>25</v>
      </c>
    </row>
    <row r="3725" spans="1:17" hidden="1" x14ac:dyDescent="0.25">
      <c r="A3725">
        <v>52</v>
      </c>
      <c r="B3725" t="s">
        <v>612</v>
      </c>
      <c r="C3725">
        <v>52573</v>
      </c>
      <c r="D3725" t="s">
        <v>5843</v>
      </c>
      <c r="E3725">
        <v>0.88512500000000005</v>
      </c>
      <c r="F3725">
        <v>-77.504210999999998</v>
      </c>
      <c r="G3725" t="s">
        <v>5850</v>
      </c>
      <c r="H3725">
        <v>0.88384599999999991</v>
      </c>
      <c r="I3725">
        <v>-77.504666999999998</v>
      </c>
      <c r="J3725" t="s">
        <v>614</v>
      </c>
      <c r="K3725" t="s">
        <v>5845</v>
      </c>
      <c r="L3725" t="s">
        <v>614</v>
      </c>
      <c r="M3725" t="s">
        <v>5845</v>
      </c>
      <c r="N3725" t="s">
        <v>5475</v>
      </c>
      <c r="O3725" t="s">
        <v>5846</v>
      </c>
      <c r="P3725" t="b">
        <v>1</v>
      </c>
      <c r="Q3725" t="s">
        <v>25</v>
      </c>
    </row>
    <row r="3726" spans="1:17" hidden="1" x14ac:dyDescent="0.25">
      <c r="A3726">
        <v>52</v>
      </c>
      <c r="B3726" t="s">
        <v>612</v>
      </c>
      <c r="C3726">
        <v>52585</v>
      </c>
      <c r="D3726" t="s">
        <v>5851</v>
      </c>
      <c r="E3726">
        <v>0.87044200000000005</v>
      </c>
      <c r="F3726">
        <v>-77.636042000000003</v>
      </c>
      <c r="G3726" t="s">
        <v>130</v>
      </c>
      <c r="H3726">
        <v>0.87351159999999994</v>
      </c>
      <c r="I3726">
        <v>-77.640960500000006</v>
      </c>
      <c r="J3726" t="s">
        <v>614</v>
      </c>
      <c r="K3726" t="s">
        <v>5852</v>
      </c>
      <c r="L3726" t="s">
        <v>5852</v>
      </c>
      <c r="M3726" t="s">
        <v>5852</v>
      </c>
      <c r="N3726" t="s">
        <v>5475</v>
      </c>
      <c r="O3726" t="s">
        <v>5853</v>
      </c>
      <c r="P3726" t="b">
        <v>1</v>
      </c>
      <c r="Q3726" t="s">
        <v>25</v>
      </c>
    </row>
    <row r="3727" spans="1:17" hidden="1" x14ac:dyDescent="0.25">
      <c r="A3727">
        <v>52</v>
      </c>
      <c r="B3727" t="s">
        <v>612</v>
      </c>
      <c r="C3727">
        <v>52585</v>
      </c>
      <c r="D3727" t="s">
        <v>5851</v>
      </c>
      <c r="E3727">
        <v>0.87044200000000005</v>
      </c>
      <c r="F3727">
        <v>-77.636042000000003</v>
      </c>
      <c r="G3727" t="s">
        <v>5854</v>
      </c>
      <c r="H3727">
        <v>0.87385659999999998</v>
      </c>
      <c r="I3727">
        <v>-77.640139500000004</v>
      </c>
      <c r="J3727" t="s">
        <v>614</v>
      </c>
      <c r="K3727" t="s">
        <v>5852</v>
      </c>
      <c r="L3727" t="s">
        <v>5852</v>
      </c>
      <c r="M3727" t="s">
        <v>5852</v>
      </c>
      <c r="N3727" t="s">
        <v>5475</v>
      </c>
      <c r="O3727" t="s">
        <v>5853</v>
      </c>
      <c r="P3727" t="b">
        <v>1</v>
      </c>
      <c r="Q3727" t="s">
        <v>25</v>
      </c>
    </row>
    <row r="3728" spans="1:17" hidden="1" x14ac:dyDescent="0.25">
      <c r="A3728">
        <v>52</v>
      </c>
      <c r="B3728" t="s">
        <v>612</v>
      </c>
      <c r="C3728">
        <v>52585</v>
      </c>
      <c r="D3728" t="s">
        <v>5851</v>
      </c>
      <c r="E3728">
        <v>0.87044200000000005</v>
      </c>
      <c r="F3728">
        <v>-77.636042000000003</v>
      </c>
      <c r="G3728" t="s">
        <v>5855</v>
      </c>
      <c r="H3728">
        <v>0.86778139999999993</v>
      </c>
      <c r="I3728">
        <v>-77.635368700000001</v>
      </c>
      <c r="J3728" t="s">
        <v>614</v>
      </c>
      <c r="K3728" t="s">
        <v>5852</v>
      </c>
      <c r="M3728" t="s">
        <v>5852</v>
      </c>
      <c r="N3728" t="s">
        <v>5475</v>
      </c>
      <c r="O3728" t="s">
        <v>5853</v>
      </c>
      <c r="P3728" t="b">
        <v>1</v>
      </c>
      <c r="Q3728" t="s">
        <v>25</v>
      </c>
    </row>
    <row r="3729" spans="1:17" hidden="1" x14ac:dyDescent="0.25">
      <c r="A3729">
        <v>52</v>
      </c>
      <c r="B3729" t="s">
        <v>612</v>
      </c>
      <c r="C3729">
        <v>52585</v>
      </c>
      <c r="D3729" t="s">
        <v>5851</v>
      </c>
      <c r="E3729">
        <v>0.87044200000000005</v>
      </c>
      <c r="F3729">
        <v>-77.636042000000003</v>
      </c>
      <c r="G3729" t="s">
        <v>5856</v>
      </c>
      <c r="H3729">
        <v>0.86760879999999996</v>
      </c>
      <c r="I3729">
        <v>-77.637772699999999</v>
      </c>
      <c r="J3729" t="s">
        <v>614</v>
      </c>
      <c r="K3729" t="s">
        <v>5852</v>
      </c>
      <c r="L3729" t="s">
        <v>5852</v>
      </c>
      <c r="M3729" t="s">
        <v>5852</v>
      </c>
      <c r="N3729" t="s">
        <v>5475</v>
      </c>
      <c r="O3729" t="s">
        <v>5853</v>
      </c>
      <c r="P3729" t="b">
        <v>1</v>
      </c>
      <c r="Q3729" t="s">
        <v>25</v>
      </c>
    </row>
    <row r="3730" spans="1:17" hidden="1" x14ac:dyDescent="0.25">
      <c r="A3730">
        <v>52</v>
      </c>
      <c r="B3730" t="s">
        <v>612</v>
      </c>
      <c r="C3730">
        <v>52585</v>
      </c>
      <c r="D3730" t="s">
        <v>5851</v>
      </c>
      <c r="E3730">
        <v>0.87044200000000005</v>
      </c>
      <c r="F3730">
        <v>-77.636042000000003</v>
      </c>
      <c r="G3730" t="s">
        <v>5857</v>
      </c>
      <c r="H3730">
        <v>0.87429009999999996</v>
      </c>
      <c r="I3730">
        <v>-77.640043399999996</v>
      </c>
      <c r="J3730" t="s">
        <v>614</v>
      </c>
      <c r="K3730" t="s">
        <v>5852</v>
      </c>
      <c r="L3730" t="s">
        <v>5852</v>
      </c>
      <c r="M3730" t="s">
        <v>5852</v>
      </c>
      <c r="N3730" t="s">
        <v>5475</v>
      </c>
      <c r="O3730" t="s">
        <v>5853</v>
      </c>
      <c r="P3730" t="b">
        <v>1</v>
      </c>
      <c r="Q3730" t="s">
        <v>25</v>
      </c>
    </row>
    <row r="3731" spans="1:17" hidden="1" x14ac:dyDescent="0.25">
      <c r="A3731">
        <v>52</v>
      </c>
      <c r="B3731" t="s">
        <v>612</v>
      </c>
      <c r="C3731">
        <v>52612</v>
      </c>
      <c r="D3731" t="s">
        <v>4134</v>
      </c>
      <c r="E3731">
        <v>1.2124919999999999</v>
      </c>
      <c r="F3731">
        <v>-77.995153000000002</v>
      </c>
      <c r="G3731" t="s">
        <v>217</v>
      </c>
      <c r="H3731">
        <v>1.2086371</v>
      </c>
      <c r="I3731">
        <v>-77.991472000000002</v>
      </c>
      <c r="J3731" t="s">
        <v>5483</v>
      </c>
      <c r="K3731" t="s">
        <v>4136</v>
      </c>
      <c r="L3731" t="s">
        <v>4136</v>
      </c>
      <c r="M3731" t="s">
        <v>4136</v>
      </c>
      <c r="N3731" t="s">
        <v>5475</v>
      </c>
      <c r="O3731" t="s">
        <v>5858</v>
      </c>
      <c r="P3731" t="b">
        <v>1</v>
      </c>
      <c r="Q3731" t="s">
        <v>25</v>
      </c>
    </row>
    <row r="3732" spans="1:17" hidden="1" x14ac:dyDescent="0.25">
      <c r="A3732">
        <v>52</v>
      </c>
      <c r="B3732" t="s">
        <v>612</v>
      </c>
      <c r="C3732">
        <v>52612</v>
      </c>
      <c r="D3732" t="s">
        <v>4134</v>
      </c>
      <c r="E3732">
        <v>1.2124919999999999</v>
      </c>
      <c r="F3732">
        <v>-77.995153000000002</v>
      </c>
      <c r="G3732" t="s">
        <v>5859</v>
      </c>
      <c r="H3732">
        <v>1.2063756999999999</v>
      </c>
      <c r="I3732">
        <v>-77.985574799999995</v>
      </c>
      <c r="J3732" t="s">
        <v>614</v>
      </c>
      <c r="K3732" t="s">
        <v>4136</v>
      </c>
      <c r="M3732" t="s">
        <v>4136</v>
      </c>
      <c r="N3732" t="s">
        <v>5475</v>
      </c>
      <c r="O3732" t="s">
        <v>5858</v>
      </c>
      <c r="P3732" t="b">
        <v>1</v>
      </c>
      <c r="Q3732" t="s">
        <v>25</v>
      </c>
    </row>
    <row r="3733" spans="1:17" hidden="1" x14ac:dyDescent="0.25">
      <c r="A3733">
        <v>52</v>
      </c>
      <c r="B3733" t="s">
        <v>612</v>
      </c>
      <c r="C3733">
        <v>52612</v>
      </c>
      <c r="D3733" t="s">
        <v>4134</v>
      </c>
      <c r="E3733">
        <v>1.2124919999999999</v>
      </c>
      <c r="F3733">
        <v>-77.995153000000002</v>
      </c>
      <c r="G3733" t="s">
        <v>5860</v>
      </c>
      <c r="H3733">
        <v>1.2114602000000001</v>
      </c>
      <c r="I3733">
        <v>-77.995020199999999</v>
      </c>
      <c r="J3733" t="s">
        <v>614</v>
      </c>
      <c r="K3733" t="s">
        <v>4136</v>
      </c>
      <c r="L3733" t="s">
        <v>4136</v>
      </c>
      <c r="M3733" t="s">
        <v>4136</v>
      </c>
      <c r="N3733" t="s">
        <v>5475</v>
      </c>
      <c r="O3733" t="s">
        <v>5858</v>
      </c>
      <c r="P3733" t="b">
        <v>1</v>
      </c>
      <c r="Q3733" t="s">
        <v>25</v>
      </c>
    </row>
    <row r="3734" spans="1:17" hidden="1" x14ac:dyDescent="0.25">
      <c r="A3734">
        <v>52</v>
      </c>
      <c r="B3734" t="s">
        <v>612</v>
      </c>
      <c r="C3734">
        <v>52612</v>
      </c>
      <c r="D3734" t="s">
        <v>4134</v>
      </c>
      <c r="E3734">
        <v>1.2124919999999999</v>
      </c>
      <c r="F3734">
        <v>-77.995153000000002</v>
      </c>
      <c r="G3734" t="s">
        <v>5861</v>
      </c>
      <c r="H3734">
        <v>1.2165819</v>
      </c>
      <c r="I3734">
        <v>-78.001571600000005</v>
      </c>
      <c r="J3734" t="s">
        <v>614</v>
      </c>
      <c r="K3734" t="s">
        <v>4136</v>
      </c>
      <c r="L3734" t="s">
        <v>4136</v>
      </c>
      <c r="M3734" t="s">
        <v>4136</v>
      </c>
      <c r="N3734" t="s">
        <v>5475</v>
      </c>
      <c r="O3734" t="s">
        <v>5858</v>
      </c>
      <c r="P3734" t="b">
        <v>1</v>
      </c>
      <c r="Q3734" t="s">
        <v>25</v>
      </c>
    </row>
    <row r="3735" spans="1:17" hidden="1" x14ac:dyDescent="0.25">
      <c r="A3735">
        <v>52</v>
      </c>
      <c r="B3735" t="s">
        <v>612</v>
      </c>
      <c r="C3735">
        <v>52612</v>
      </c>
      <c r="D3735" t="s">
        <v>4134</v>
      </c>
      <c r="E3735">
        <v>1.2124919999999999</v>
      </c>
      <c r="F3735">
        <v>-77.995153000000002</v>
      </c>
      <c r="G3735" t="s">
        <v>5862</v>
      </c>
      <c r="H3735">
        <v>1.2096079</v>
      </c>
      <c r="I3735">
        <v>-77.993098100000012</v>
      </c>
      <c r="J3735" t="s">
        <v>614</v>
      </c>
      <c r="K3735" t="s">
        <v>4136</v>
      </c>
      <c r="L3735" t="s">
        <v>4136</v>
      </c>
      <c r="M3735" t="s">
        <v>4136</v>
      </c>
      <c r="N3735" t="s">
        <v>5475</v>
      </c>
      <c r="O3735" t="s">
        <v>5858</v>
      </c>
      <c r="P3735" t="b">
        <v>1</v>
      </c>
      <c r="Q3735" t="s">
        <v>25</v>
      </c>
    </row>
    <row r="3736" spans="1:17" hidden="1" x14ac:dyDescent="0.25">
      <c r="A3736">
        <v>52</v>
      </c>
      <c r="B3736" t="s">
        <v>612</v>
      </c>
      <c r="C3736">
        <v>52621</v>
      </c>
      <c r="D3736" t="s">
        <v>5863</v>
      </c>
      <c r="E3736">
        <v>1.697492</v>
      </c>
      <c r="F3736">
        <v>-78.245716000000002</v>
      </c>
      <c r="G3736" t="s">
        <v>5864</v>
      </c>
      <c r="H3736">
        <v>1.6960173999999999</v>
      </c>
      <c r="I3736">
        <v>-78.2453079</v>
      </c>
      <c r="J3736" t="s">
        <v>614</v>
      </c>
      <c r="K3736" t="s">
        <v>5865</v>
      </c>
      <c r="L3736" t="s">
        <v>244</v>
      </c>
      <c r="M3736" t="s">
        <v>5865</v>
      </c>
      <c r="N3736" t="s">
        <v>5475</v>
      </c>
      <c r="O3736" t="s">
        <v>5762</v>
      </c>
      <c r="P3736" t="b">
        <v>1</v>
      </c>
      <c r="Q3736" t="s">
        <v>25</v>
      </c>
    </row>
    <row r="3737" spans="1:17" hidden="1" x14ac:dyDescent="0.25">
      <c r="A3737">
        <v>52</v>
      </c>
      <c r="B3737" t="s">
        <v>612</v>
      </c>
      <c r="C3737">
        <v>52621</v>
      </c>
      <c r="D3737" t="s">
        <v>5863</v>
      </c>
      <c r="E3737">
        <v>1.697492</v>
      </c>
      <c r="F3737">
        <v>-78.245716000000002</v>
      </c>
      <c r="G3737" t="s">
        <v>5866</v>
      </c>
      <c r="H3737">
        <v>1.6965878000000001</v>
      </c>
      <c r="I3737">
        <v>-78.24689699999999</v>
      </c>
      <c r="J3737" t="s">
        <v>5483</v>
      </c>
      <c r="K3737" t="s">
        <v>5867</v>
      </c>
      <c r="M3737" t="s">
        <v>5867</v>
      </c>
      <c r="N3737" t="s">
        <v>5475</v>
      </c>
      <c r="O3737" t="s">
        <v>5762</v>
      </c>
      <c r="P3737" t="b">
        <v>1</v>
      </c>
      <c r="Q3737" t="s">
        <v>25</v>
      </c>
    </row>
    <row r="3738" spans="1:17" hidden="1" x14ac:dyDescent="0.25">
      <c r="A3738">
        <v>52</v>
      </c>
      <c r="B3738" t="s">
        <v>612</v>
      </c>
      <c r="C3738">
        <v>52621</v>
      </c>
      <c r="D3738" t="s">
        <v>5863</v>
      </c>
      <c r="E3738">
        <v>1.697492</v>
      </c>
      <c r="F3738">
        <v>-78.245716000000002</v>
      </c>
      <c r="G3738" t="s">
        <v>5868</v>
      </c>
      <c r="H3738">
        <v>1.699041</v>
      </c>
      <c r="I3738">
        <v>-78.245509999999996</v>
      </c>
      <c r="J3738" t="s">
        <v>614</v>
      </c>
      <c r="K3738" t="s">
        <v>5865</v>
      </c>
      <c r="L3738" t="s">
        <v>5867</v>
      </c>
      <c r="M3738" t="s">
        <v>5867</v>
      </c>
      <c r="N3738" t="s">
        <v>5475</v>
      </c>
      <c r="O3738" t="s">
        <v>5762</v>
      </c>
      <c r="P3738" t="b">
        <v>1</v>
      </c>
      <c r="Q3738" t="s">
        <v>25</v>
      </c>
    </row>
    <row r="3739" spans="1:17" hidden="1" x14ac:dyDescent="0.25">
      <c r="A3739">
        <v>52</v>
      </c>
      <c r="B3739" t="s">
        <v>612</v>
      </c>
      <c r="C3739">
        <v>52678</v>
      </c>
      <c r="D3739" t="s">
        <v>5869</v>
      </c>
      <c r="E3739">
        <v>1.3354379999999999</v>
      </c>
      <c r="F3739">
        <v>-77.594341</v>
      </c>
      <c r="G3739" t="s">
        <v>5870</v>
      </c>
      <c r="H3739">
        <v>1.3333185999999999</v>
      </c>
      <c r="I3739">
        <v>-77.588538900000003</v>
      </c>
      <c r="J3739" t="s">
        <v>614</v>
      </c>
      <c r="K3739" t="s">
        <v>5871</v>
      </c>
      <c r="L3739" t="s">
        <v>5871</v>
      </c>
      <c r="M3739" t="s">
        <v>5871</v>
      </c>
      <c r="N3739" t="s">
        <v>5475</v>
      </c>
      <c r="O3739" t="s">
        <v>5872</v>
      </c>
      <c r="P3739" t="b">
        <v>1</v>
      </c>
      <c r="Q3739" t="s">
        <v>25</v>
      </c>
    </row>
    <row r="3740" spans="1:17" hidden="1" x14ac:dyDescent="0.25">
      <c r="A3740">
        <v>52</v>
      </c>
      <c r="B3740" t="s">
        <v>612</v>
      </c>
      <c r="C3740">
        <v>52678</v>
      </c>
      <c r="D3740" t="s">
        <v>5869</v>
      </c>
      <c r="E3740">
        <v>1.3354379999999999</v>
      </c>
      <c r="F3740">
        <v>-77.594341</v>
      </c>
      <c r="G3740" t="s">
        <v>826</v>
      </c>
      <c r="H3740">
        <v>1.3293488</v>
      </c>
      <c r="I3740">
        <v>-77.599558700000003</v>
      </c>
      <c r="J3740" t="s">
        <v>614</v>
      </c>
      <c r="K3740" t="s">
        <v>5871</v>
      </c>
      <c r="M3740" t="s">
        <v>5871</v>
      </c>
      <c r="N3740" t="s">
        <v>5475</v>
      </c>
      <c r="O3740" t="s">
        <v>5872</v>
      </c>
      <c r="P3740" t="b">
        <v>1</v>
      </c>
      <c r="Q3740" t="s">
        <v>25</v>
      </c>
    </row>
    <row r="3741" spans="1:17" hidden="1" x14ac:dyDescent="0.25">
      <c r="A3741">
        <v>52</v>
      </c>
      <c r="B3741" t="s">
        <v>612</v>
      </c>
      <c r="C3741">
        <v>52678</v>
      </c>
      <c r="D3741" t="s">
        <v>5869</v>
      </c>
      <c r="E3741">
        <v>1.3354379999999999</v>
      </c>
      <c r="F3741">
        <v>-77.594341</v>
      </c>
      <c r="G3741" t="s">
        <v>5873</v>
      </c>
      <c r="H3741">
        <v>1.3342361</v>
      </c>
      <c r="I3741">
        <v>-77.597295000000003</v>
      </c>
      <c r="J3741" t="s">
        <v>614</v>
      </c>
      <c r="K3741" t="s">
        <v>5871</v>
      </c>
      <c r="L3741" t="s">
        <v>5871</v>
      </c>
      <c r="M3741" t="s">
        <v>5871</v>
      </c>
      <c r="N3741" t="s">
        <v>5475</v>
      </c>
      <c r="O3741" t="s">
        <v>5872</v>
      </c>
      <c r="P3741" t="b">
        <v>1</v>
      </c>
      <c r="Q3741" t="s">
        <v>25</v>
      </c>
    </row>
    <row r="3742" spans="1:17" hidden="1" x14ac:dyDescent="0.25">
      <c r="A3742">
        <v>52</v>
      </c>
      <c r="B3742" t="s">
        <v>612</v>
      </c>
      <c r="C3742">
        <v>52678</v>
      </c>
      <c r="D3742" t="s">
        <v>5869</v>
      </c>
      <c r="E3742">
        <v>1.3354379999999999</v>
      </c>
      <c r="F3742">
        <v>-77.594341</v>
      </c>
      <c r="G3742" t="s">
        <v>5874</v>
      </c>
      <c r="H3742">
        <v>1.3390287000000001</v>
      </c>
      <c r="I3742">
        <v>-77.59223209999999</v>
      </c>
      <c r="J3742" t="s">
        <v>614</v>
      </c>
      <c r="K3742" t="s">
        <v>5871</v>
      </c>
      <c r="L3742" t="s">
        <v>5871</v>
      </c>
      <c r="M3742" t="s">
        <v>5871</v>
      </c>
      <c r="N3742" t="s">
        <v>5475</v>
      </c>
      <c r="O3742" t="s">
        <v>5872</v>
      </c>
      <c r="P3742" t="b">
        <v>1</v>
      </c>
      <c r="Q3742" t="s">
        <v>25</v>
      </c>
    </row>
    <row r="3743" spans="1:17" hidden="1" x14ac:dyDescent="0.25">
      <c r="A3743">
        <v>52</v>
      </c>
      <c r="B3743" t="s">
        <v>612</v>
      </c>
      <c r="C3743">
        <v>52678</v>
      </c>
      <c r="D3743" t="s">
        <v>5869</v>
      </c>
      <c r="E3743">
        <v>1.3354379999999999</v>
      </c>
      <c r="F3743">
        <v>-77.594341</v>
      </c>
      <c r="G3743" t="s">
        <v>5875</v>
      </c>
      <c r="H3743">
        <v>1.332614</v>
      </c>
      <c r="I3743">
        <v>-77.586154999999991</v>
      </c>
      <c r="J3743" t="s">
        <v>614</v>
      </c>
      <c r="K3743" t="s">
        <v>5871</v>
      </c>
      <c r="L3743" t="s">
        <v>5876</v>
      </c>
      <c r="M3743" t="s">
        <v>5871</v>
      </c>
      <c r="N3743" t="s">
        <v>5475</v>
      </c>
      <c r="O3743" t="s">
        <v>5872</v>
      </c>
      <c r="P3743" t="b">
        <v>1</v>
      </c>
      <c r="Q3743" t="s">
        <v>25</v>
      </c>
    </row>
    <row r="3744" spans="1:17" hidden="1" x14ac:dyDescent="0.25">
      <c r="A3744">
        <v>52</v>
      </c>
      <c r="B3744" t="s">
        <v>612</v>
      </c>
      <c r="C3744">
        <v>52683</v>
      </c>
      <c r="D3744" t="s">
        <v>5877</v>
      </c>
      <c r="E3744">
        <v>1.2834380000000001</v>
      </c>
      <c r="F3744">
        <v>-77.473129999999998</v>
      </c>
      <c r="G3744" t="s">
        <v>130</v>
      </c>
      <c r="H3744">
        <v>1.2863186</v>
      </c>
      <c r="I3744">
        <v>-77.469933499999996</v>
      </c>
      <c r="J3744" t="s">
        <v>614</v>
      </c>
      <c r="K3744" t="s">
        <v>5878</v>
      </c>
      <c r="L3744" t="s">
        <v>5878</v>
      </c>
      <c r="M3744" t="s">
        <v>5878</v>
      </c>
      <c r="N3744" t="s">
        <v>5475</v>
      </c>
      <c r="O3744" t="s">
        <v>5879</v>
      </c>
      <c r="P3744" t="b">
        <v>1</v>
      </c>
      <c r="Q3744" t="s">
        <v>25</v>
      </c>
    </row>
    <row r="3745" spans="1:17" hidden="1" x14ac:dyDescent="0.25">
      <c r="A3745">
        <v>52</v>
      </c>
      <c r="B3745" t="s">
        <v>612</v>
      </c>
      <c r="C3745">
        <v>52683</v>
      </c>
      <c r="D3745" t="s">
        <v>5877</v>
      </c>
      <c r="E3745">
        <v>1.2834380000000001</v>
      </c>
      <c r="F3745">
        <v>-77.473129999999998</v>
      </c>
      <c r="G3745" t="s">
        <v>5880</v>
      </c>
      <c r="H3745">
        <v>1.2758160999999999</v>
      </c>
      <c r="I3745">
        <v>-77.473267600000014</v>
      </c>
      <c r="J3745" t="s">
        <v>5483</v>
      </c>
      <c r="K3745" t="s">
        <v>5878</v>
      </c>
      <c r="L3745" t="s">
        <v>5703</v>
      </c>
      <c r="M3745" t="s">
        <v>5703</v>
      </c>
      <c r="N3745" t="s">
        <v>5475</v>
      </c>
      <c r="O3745" t="s">
        <v>5879</v>
      </c>
      <c r="P3745" t="b">
        <v>1</v>
      </c>
      <c r="Q3745" t="s">
        <v>25</v>
      </c>
    </row>
    <row r="3746" spans="1:17" hidden="1" x14ac:dyDescent="0.25">
      <c r="A3746">
        <v>52</v>
      </c>
      <c r="B3746" t="s">
        <v>612</v>
      </c>
      <c r="C3746">
        <v>52683</v>
      </c>
      <c r="D3746" t="s">
        <v>5877</v>
      </c>
      <c r="E3746">
        <v>1.2834380000000001</v>
      </c>
      <c r="F3746">
        <v>-77.473129999999998</v>
      </c>
      <c r="G3746" t="s">
        <v>5703</v>
      </c>
      <c r="H3746">
        <v>1.2832296999999999</v>
      </c>
      <c r="I3746">
        <v>-77.472056199999997</v>
      </c>
      <c r="J3746" t="s">
        <v>5483</v>
      </c>
      <c r="K3746" t="s">
        <v>5878</v>
      </c>
      <c r="L3746" t="s">
        <v>5703</v>
      </c>
      <c r="M3746" t="s">
        <v>5703</v>
      </c>
      <c r="N3746" t="s">
        <v>5475</v>
      </c>
      <c r="O3746" t="s">
        <v>5879</v>
      </c>
      <c r="P3746" t="b">
        <v>1</v>
      </c>
      <c r="Q3746" t="s">
        <v>25</v>
      </c>
    </row>
    <row r="3747" spans="1:17" hidden="1" x14ac:dyDescent="0.25">
      <c r="A3747">
        <v>52</v>
      </c>
      <c r="B3747" t="s">
        <v>612</v>
      </c>
      <c r="C3747">
        <v>52683</v>
      </c>
      <c r="D3747" t="s">
        <v>5877</v>
      </c>
      <c r="E3747">
        <v>1.2834380000000001</v>
      </c>
      <c r="F3747">
        <v>-77.473129999999998</v>
      </c>
      <c r="G3747" t="s">
        <v>5881</v>
      </c>
      <c r="H3747">
        <v>1.2878934</v>
      </c>
      <c r="I3747">
        <v>-77.470002600000001</v>
      </c>
      <c r="J3747" t="s">
        <v>614</v>
      </c>
      <c r="K3747" t="s">
        <v>5878</v>
      </c>
      <c r="L3747" t="s">
        <v>5878</v>
      </c>
      <c r="M3747" t="s">
        <v>5878</v>
      </c>
      <c r="N3747" t="s">
        <v>5475</v>
      </c>
      <c r="O3747" t="s">
        <v>5879</v>
      </c>
      <c r="P3747" t="b">
        <v>1</v>
      </c>
      <c r="Q3747" t="s">
        <v>25</v>
      </c>
    </row>
    <row r="3748" spans="1:17" hidden="1" x14ac:dyDescent="0.25">
      <c r="A3748">
        <v>52</v>
      </c>
      <c r="B3748" t="s">
        <v>612</v>
      </c>
      <c r="C3748">
        <v>52683</v>
      </c>
      <c r="D3748" t="s">
        <v>5877</v>
      </c>
      <c r="E3748">
        <v>1.2834380000000001</v>
      </c>
      <c r="F3748">
        <v>-77.473129999999998</v>
      </c>
      <c r="G3748" t="s">
        <v>5882</v>
      </c>
      <c r="H3748">
        <v>1.289237</v>
      </c>
      <c r="I3748">
        <v>-77.470748999999998</v>
      </c>
      <c r="J3748" t="s">
        <v>614</v>
      </c>
      <c r="K3748" t="s">
        <v>5878</v>
      </c>
      <c r="L3748" t="s">
        <v>5878</v>
      </c>
      <c r="M3748" t="s">
        <v>5878</v>
      </c>
      <c r="N3748" t="s">
        <v>5475</v>
      </c>
      <c r="O3748" t="s">
        <v>5879</v>
      </c>
      <c r="P3748" t="b">
        <v>1</v>
      </c>
      <c r="Q3748" t="s">
        <v>25</v>
      </c>
    </row>
    <row r="3749" spans="1:17" hidden="1" x14ac:dyDescent="0.25">
      <c r="A3749">
        <v>52</v>
      </c>
      <c r="B3749" t="s">
        <v>612</v>
      </c>
      <c r="C3749">
        <v>52685</v>
      </c>
      <c r="D3749" t="s">
        <v>4149</v>
      </c>
      <c r="E3749">
        <v>1.5137620000000001</v>
      </c>
      <c r="F3749">
        <v>-77.047499999999999</v>
      </c>
      <c r="G3749" t="s">
        <v>5883</v>
      </c>
      <c r="H3749">
        <v>1.5141382999999999</v>
      </c>
      <c r="I3749">
        <v>-77.046908299999998</v>
      </c>
      <c r="J3749" t="s">
        <v>614</v>
      </c>
      <c r="K3749" t="s">
        <v>4151</v>
      </c>
      <c r="M3749" t="s">
        <v>4151</v>
      </c>
      <c r="N3749" t="s">
        <v>5475</v>
      </c>
      <c r="O3749" t="s">
        <v>5884</v>
      </c>
      <c r="P3749" t="b">
        <v>1</v>
      </c>
      <c r="Q3749" t="s">
        <v>25</v>
      </c>
    </row>
    <row r="3750" spans="1:17" hidden="1" x14ac:dyDescent="0.25">
      <c r="A3750">
        <v>52</v>
      </c>
      <c r="B3750" t="s">
        <v>612</v>
      </c>
      <c r="C3750">
        <v>52685</v>
      </c>
      <c r="D3750" t="s">
        <v>4149</v>
      </c>
      <c r="E3750">
        <v>1.5137620000000001</v>
      </c>
      <c r="F3750">
        <v>-77.047499999999999</v>
      </c>
      <c r="G3750" t="s">
        <v>5885</v>
      </c>
      <c r="H3750">
        <v>1.5158252999999999</v>
      </c>
      <c r="I3750">
        <v>-77.044975499999993</v>
      </c>
      <c r="J3750" t="s">
        <v>5483</v>
      </c>
      <c r="K3750" t="s">
        <v>4151</v>
      </c>
      <c r="L3750" t="s">
        <v>4151</v>
      </c>
      <c r="M3750" t="s">
        <v>4151</v>
      </c>
      <c r="N3750" t="s">
        <v>5475</v>
      </c>
      <c r="O3750" t="s">
        <v>5884</v>
      </c>
      <c r="P3750" t="b">
        <v>1</v>
      </c>
      <c r="Q3750" t="s">
        <v>25</v>
      </c>
    </row>
    <row r="3751" spans="1:17" hidden="1" x14ac:dyDescent="0.25">
      <c r="A3751">
        <v>52</v>
      </c>
      <c r="B3751" t="s">
        <v>612</v>
      </c>
      <c r="C3751">
        <v>52685</v>
      </c>
      <c r="D3751" t="s">
        <v>4149</v>
      </c>
      <c r="E3751">
        <v>1.5137620000000001</v>
      </c>
      <c r="F3751">
        <v>-77.047499999999999</v>
      </c>
      <c r="G3751" t="s">
        <v>5886</v>
      </c>
      <c r="H3751">
        <v>1.5150410000000001</v>
      </c>
      <c r="I3751">
        <v>-77.047467900000001</v>
      </c>
      <c r="J3751" t="s">
        <v>614</v>
      </c>
      <c r="K3751" t="s">
        <v>4151</v>
      </c>
      <c r="L3751" t="s">
        <v>4151</v>
      </c>
      <c r="M3751" t="s">
        <v>4151</v>
      </c>
      <c r="N3751" t="s">
        <v>5475</v>
      </c>
      <c r="O3751" t="s">
        <v>5884</v>
      </c>
      <c r="P3751" t="b">
        <v>1</v>
      </c>
      <c r="Q3751" t="s">
        <v>25</v>
      </c>
    </row>
    <row r="3752" spans="1:17" hidden="1" x14ac:dyDescent="0.25">
      <c r="A3752">
        <v>52</v>
      </c>
      <c r="B3752" t="s">
        <v>612</v>
      </c>
      <c r="C3752">
        <v>52685</v>
      </c>
      <c r="D3752" t="s">
        <v>4149</v>
      </c>
      <c r="E3752">
        <v>1.5137620000000001</v>
      </c>
      <c r="F3752">
        <v>-77.047499999999999</v>
      </c>
      <c r="G3752" t="s">
        <v>5887</v>
      </c>
      <c r="H3752">
        <v>1.5165474000000001</v>
      </c>
      <c r="I3752">
        <v>-77.045137999999994</v>
      </c>
      <c r="J3752" t="s">
        <v>5483</v>
      </c>
      <c r="K3752" t="s">
        <v>4151</v>
      </c>
      <c r="L3752" t="s">
        <v>4151</v>
      </c>
      <c r="M3752" t="s">
        <v>4151</v>
      </c>
      <c r="N3752" t="s">
        <v>5475</v>
      </c>
      <c r="O3752" t="s">
        <v>5884</v>
      </c>
      <c r="P3752" t="b">
        <v>1</v>
      </c>
      <c r="Q3752" t="s">
        <v>25</v>
      </c>
    </row>
    <row r="3753" spans="1:17" hidden="1" x14ac:dyDescent="0.25">
      <c r="A3753">
        <v>52</v>
      </c>
      <c r="B3753" t="s">
        <v>612</v>
      </c>
      <c r="C3753">
        <v>52685</v>
      </c>
      <c r="D3753" t="s">
        <v>4149</v>
      </c>
      <c r="E3753">
        <v>1.5137620000000001</v>
      </c>
      <c r="F3753">
        <v>-77.047499999999999</v>
      </c>
      <c r="G3753" t="s">
        <v>5888</v>
      </c>
      <c r="H3753">
        <v>1.5157522999999999</v>
      </c>
      <c r="I3753">
        <v>-77.046179600000016</v>
      </c>
      <c r="J3753" t="s">
        <v>614</v>
      </c>
      <c r="K3753" t="s">
        <v>4151</v>
      </c>
      <c r="L3753" t="s">
        <v>4151</v>
      </c>
      <c r="M3753" t="s">
        <v>4151</v>
      </c>
      <c r="N3753" t="s">
        <v>5475</v>
      </c>
      <c r="O3753" t="s">
        <v>5884</v>
      </c>
      <c r="P3753" t="b">
        <v>1</v>
      </c>
      <c r="Q3753" t="s">
        <v>25</v>
      </c>
    </row>
    <row r="3754" spans="1:17" hidden="1" x14ac:dyDescent="0.25">
      <c r="A3754">
        <v>52</v>
      </c>
      <c r="B3754" t="s">
        <v>612</v>
      </c>
      <c r="C3754">
        <v>52687</v>
      </c>
      <c r="D3754" t="s">
        <v>5889</v>
      </c>
      <c r="E3754">
        <v>1.5033620000000001</v>
      </c>
      <c r="F3754">
        <v>-77.215419999999995</v>
      </c>
      <c r="G3754" t="s">
        <v>5890</v>
      </c>
      <c r="H3754">
        <v>1.502856</v>
      </c>
      <c r="I3754">
        <v>-77.215274399999998</v>
      </c>
      <c r="J3754" t="s">
        <v>5483</v>
      </c>
      <c r="K3754" t="s">
        <v>5891</v>
      </c>
      <c r="L3754" t="s">
        <v>5891</v>
      </c>
      <c r="M3754" t="s">
        <v>5891</v>
      </c>
      <c r="N3754" t="s">
        <v>5475</v>
      </c>
      <c r="O3754" t="s">
        <v>5892</v>
      </c>
      <c r="P3754" t="b">
        <v>1</v>
      </c>
      <c r="Q3754" t="s">
        <v>25</v>
      </c>
    </row>
    <row r="3755" spans="1:17" hidden="1" x14ac:dyDescent="0.25">
      <c r="A3755">
        <v>52</v>
      </c>
      <c r="B3755" t="s">
        <v>612</v>
      </c>
      <c r="C3755">
        <v>52687</v>
      </c>
      <c r="D3755" t="s">
        <v>5889</v>
      </c>
      <c r="E3755">
        <v>1.5033620000000001</v>
      </c>
      <c r="F3755">
        <v>-77.215419999999995</v>
      </c>
      <c r="G3755" t="s">
        <v>5893</v>
      </c>
      <c r="H3755">
        <v>1.5022578</v>
      </c>
      <c r="I3755">
        <v>-77.216771899999998</v>
      </c>
      <c r="J3755" t="s">
        <v>614</v>
      </c>
      <c r="K3755" t="s">
        <v>5891</v>
      </c>
      <c r="M3755" t="s">
        <v>5891</v>
      </c>
      <c r="N3755" t="s">
        <v>5475</v>
      </c>
      <c r="O3755" t="s">
        <v>5892</v>
      </c>
      <c r="P3755" t="b">
        <v>1</v>
      </c>
      <c r="Q3755" t="s">
        <v>25</v>
      </c>
    </row>
    <row r="3756" spans="1:17" hidden="1" x14ac:dyDescent="0.25">
      <c r="A3756">
        <v>52</v>
      </c>
      <c r="B3756" t="s">
        <v>612</v>
      </c>
      <c r="C3756">
        <v>52687</v>
      </c>
      <c r="D3756" t="s">
        <v>5889</v>
      </c>
      <c r="E3756">
        <v>1.5033620000000001</v>
      </c>
      <c r="F3756">
        <v>-77.215419999999995</v>
      </c>
      <c r="G3756" t="s">
        <v>5894</v>
      </c>
      <c r="H3756">
        <v>1.5034018</v>
      </c>
      <c r="I3756">
        <v>-77.214917700000001</v>
      </c>
      <c r="J3756" t="s">
        <v>614</v>
      </c>
      <c r="K3756" t="s">
        <v>5891</v>
      </c>
      <c r="L3756" t="s">
        <v>5891</v>
      </c>
      <c r="M3756" t="s">
        <v>5891</v>
      </c>
      <c r="N3756" t="s">
        <v>5475</v>
      </c>
      <c r="O3756" t="s">
        <v>5892</v>
      </c>
      <c r="P3756" t="b">
        <v>1</v>
      </c>
      <c r="Q3756" t="s">
        <v>25</v>
      </c>
    </row>
    <row r="3757" spans="1:17" hidden="1" x14ac:dyDescent="0.25">
      <c r="A3757">
        <v>52</v>
      </c>
      <c r="B3757" t="s">
        <v>612</v>
      </c>
      <c r="C3757">
        <v>52687</v>
      </c>
      <c r="D3757" t="s">
        <v>5889</v>
      </c>
      <c r="E3757">
        <v>1.5033620000000001</v>
      </c>
      <c r="F3757">
        <v>-77.215419999999995</v>
      </c>
      <c r="G3757" t="s">
        <v>5895</v>
      </c>
      <c r="H3757">
        <v>1.5024899</v>
      </c>
      <c r="I3757">
        <v>-77.214643299999992</v>
      </c>
      <c r="J3757" t="s">
        <v>614</v>
      </c>
      <c r="K3757" t="s">
        <v>5891</v>
      </c>
      <c r="L3757" t="s">
        <v>5891</v>
      </c>
      <c r="M3757" t="s">
        <v>5891</v>
      </c>
      <c r="N3757" t="s">
        <v>5475</v>
      </c>
      <c r="O3757" t="s">
        <v>5892</v>
      </c>
      <c r="P3757" t="b">
        <v>1</v>
      </c>
      <c r="Q3757" t="s">
        <v>25</v>
      </c>
    </row>
    <row r="3758" spans="1:17" hidden="1" x14ac:dyDescent="0.25">
      <c r="A3758">
        <v>52</v>
      </c>
      <c r="B3758" t="s">
        <v>612</v>
      </c>
      <c r="C3758">
        <v>52687</v>
      </c>
      <c r="D3758" t="s">
        <v>5889</v>
      </c>
      <c r="E3758">
        <v>1.5033620000000001</v>
      </c>
      <c r="F3758">
        <v>-77.215419999999995</v>
      </c>
      <c r="G3758" t="s">
        <v>5896</v>
      </c>
      <c r="H3758">
        <v>1.5035008000000001</v>
      </c>
      <c r="I3758">
        <v>-77.215095300000002</v>
      </c>
      <c r="J3758" t="s">
        <v>614</v>
      </c>
      <c r="K3758" t="s">
        <v>5891</v>
      </c>
      <c r="M3758" t="s">
        <v>5891</v>
      </c>
      <c r="N3758" t="s">
        <v>5475</v>
      </c>
      <c r="O3758" t="s">
        <v>5892</v>
      </c>
      <c r="P3758" t="b">
        <v>1</v>
      </c>
      <c r="Q3758" t="s">
        <v>25</v>
      </c>
    </row>
    <row r="3759" spans="1:17" hidden="1" x14ac:dyDescent="0.25">
      <c r="A3759">
        <v>52</v>
      </c>
      <c r="B3759" t="s">
        <v>612</v>
      </c>
      <c r="C3759">
        <v>52693</v>
      </c>
      <c r="D3759" t="s">
        <v>1473</v>
      </c>
      <c r="E3759">
        <v>1.6694290000000001</v>
      </c>
      <c r="F3759">
        <v>-77.013983999999994</v>
      </c>
      <c r="G3759" t="s">
        <v>5897</v>
      </c>
      <c r="H3759">
        <v>1.6684588</v>
      </c>
      <c r="I3759">
        <v>-77.012534399999993</v>
      </c>
      <c r="J3759" t="s">
        <v>614</v>
      </c>
      <c r="K3759" t="s">
        <v>1475</v>
      </c>
      <c r="L3759" t="s">
        <v>1475</v>
      </c>
      <c r="M3759" t="s">
        <v>1475</v>
      </c>
      <c r="N3759" t="s">
        <v>5475</v>
      </c>
      <c r="O3759" t="s">
        <v>5898</v>
      </c>
      <c r="P3759" t="b">
        <v>1</v>
      </c>
      <c r="Q3759" t="s">
        <v>25</v>
      </c>
    </row>
    <row r="3760" spans="1:17" hidden="1" x14ac:dyDescent="0.25">
      <c r="A3760">
        <v>52</v>
      </c>
      <c r="B3760" t="s">
        <v>612</v>
      </c>
      <c r="C3760">
        <v>52693</v>
      </c>
      <c r="D3760" t="s">
        <v>1473</v>
      </c>
      <c r="E3760">
        <v>1.6694290000000001</v>
      </c>
      <c r="F3760">
        <v>-77.013983999999994</v>
      </c>
      <c r="G3760" t="s">
        <v>5899</v>
      </c>
      <c r="H3760">
        <v>1.6691009999999999</v>
      </c>
      <c r="I3760">
        <v>-77.011837</v>
      </c>
      <c r="J3760" t="s">
        <v>614</v>
      </c>
      <c r="K3760" t="s">
        <v>1475</v>
      </c>
      <c r="L3760" t="s">
        <v>1475</v>
      </c>
      <c r="M3760" t="s">
        <v>1475</v>
      </c>
      <c r="N3760" t="s">
        <v>5475</v>
      </c>
      <c r="O3760" t="s">
        <v>5898</v>
      </c>
      <c r="P3760" t="b">
        <v>1</v>
      </c>
      <c r="Q3760" t="s">
        <v>25</v>
      </c>
    </row>
    <row r="3761" spans="1:17" hidden="1" x14ac:dyDescent="0.25">
      <c r="A3761">
        <v>52</v>
      </c>
      <c r="B3761" t="s">
        <v>612</v>
      </c>
      <c r="C3761">
        <v>52693</v>
      </c>
      <c r="D3761" t="s">
        <v>1473</v>
      </c>
      <c r="E3761">
        <v>1.6694290000000001</v>
      </c>
      <c r="F3761">
        <v>-77.013983999999994</v>
      </c>
      <c r="G3761" t="s">
        <v>902</v>
      </c>
      <c r="H3761">
        <v>1.6683513999999999</v>
      </c>
      <c r="I3761">
        <v>-77.011933200000001</v>
      </c>
      <c r="J3761" t="s">
        <v>614</v>
      </c>
      <c r="K3761" t="s">
        <v>1475</v>
      </c>
      <c r="L3761" t="s">
        <v>1475</v>
      </c>
      <c r="M3761" t="s">
        <v>1475</v>
      </c>
      <c r="N3761" t="s">
        <v>5475</v>
      </c>
      <c r="O3761" t="s">
        <v>5898</v>
      </c>
      <c r="P3761" t="b">
        <v>1</v>
      </c>
      <c r="Q3761" t="s">
        <v>25</v>
      </c>
    </row>
    <row r="3762" spans="1:17" hidden="1" x14ac:dyDescent="0.25">
      <c r="A3762">
        <v>52</v>
      </c>
      <c r="B3762" t="s">
        <v>612</v>
      </c>
      <c r="C3762">
        <v>52693</v>
      </c>
      <c r="D3762" t="s">
        <v>1473</v>
      </c>
      <c r="E3762">
        <v>1.6694290000000001</v>
      </c>
      <c r="F3762">
        <v>-77.013983999999994</v>
      </c>
      <c r="G3762" t="s">
        <v>5900</v>
      </c>
      <c r="H3762">
        <v>1.6676903999999999</v>
      </c>
      <c r="I3762">
        <v>-77.014958399999998</v>
      </c>
      <c r="J3762" t="s">
        <v>614</v>
      </c>
      <c r="K3762" t="s">
        <v>1475</v>
      </c>
      <c r="L3762" t="s">
        <v>1475</v>
      </c>
      <c r="M3762" t="s">
        <v>1475</v>
      </c>
      <c r="N3762" t="s">
        <v>5475</v>
      </c>
      <c r="O3762" t="s">
        <v>5898</v>
      </c>
      <c r="P3762" t="b">
        <v>1</v>
      </c>
      <c r="Q3762" t="s">
        <v>25</v>
      </c>
    </row>
    <row r="3763" spans="1:17" hidden="1" x14ac:dyDescent="0.25">
      <c r="A3763">
        <v>52</v>
      </c>
      <c r="B3763" t="s">
        <v>612</v>
      </c>
      <c r="C3763">
        <v>52693</v>
      </c>
      <c r="D3763" t="s">
        <v>1473</v>
      </c>
      <c r="E3763">
        <v>1.6694290000000001</v>
      </c>
      <c r="F3763">
        <v>-77.013983999999994</v>
      </c>
      <c r="G3763" t="s">
        <v>5901</v>
      </c>
      <c r="H3763">
        <v>1.6691545000000001</v>
      </c>
      <c r="I3763">
        <v>-77.011869699999991</v>
      </c>
      <c r="J3763" t="s">
        <v>614</v>
      </c>
      <c r="K3763" t="s">
        <v>1475</v>
      </c>
      <c r="L3763" t="s">
        <v>1475</v>
      </c>
      <c r="M3763" t="s">
        <v>1475</v>
      </c>
      <c r="N3763" t="s">
        <v>5475</v>
      </c>
      <c r="O3763" t="s">
        <v>5898</v>
      </c>
      <c r="P3763" t="b">
        <v>1</v>
      </c>
      <c r="Q3763" t="s">
        <v>25</v>
      </c>
    </row>
    <row r="3764" spans="1:17" hidden="1" x14ac:dyDescent="0.25">
      <c r="A3764">
        <v>52</v>
      </c>
      <c r="B3764" t="s">
        <v>612</v>
      </c>
      <c r="C3764">
        <v>52694</v>
      </c>
      <c r="D3764" t="s">
        <v>5902</v>
      </c>
      <c r="E3764">
        <v>1.551572</v>
      </c>
      <c r="F3764">
        <v>-77.119410000000002</v>
      </c>
      <c r="G3764" t="s">
        <v>5903</v>
      </c>
      <c r="H3764">
        <v>1.5521898999999999</v>
      </c>
      <c r="I3764">
        <v>-77.118799799999991</v>
      </c>
      <c r="J3764" t="s">
        <v>614</v>
      </c>
      <c r="K3764" t="s">
        <v>5487</v>
      </c>
      <c r="L3764" t="s">
        <v>5487</v>
      </c>
      <c r="M3764" t="s">
        <v>5487</v>
      </c>
      <c r="N3764" t="s">
        <v>5475</v>
      </c>
      <c r="O3764" t="s">
        <v>5904</v>
      </c>
      <c r="P3764" t="b">
        <v>1</v>
      </c>
      <c r="Q3764" t="s">
        <v>25</v>
      </c>
    </row>
    <row r="3765" spans="1:17" x14ac:dyDescent="0.25">
      <c r="A3765">
        <v>52</v>
      </c>
      <c r="B3765" t="s">
        <v>612</v>
      </c>
      <c r="C3765">
        <v>52694</v>
      </c>
      <c r="D3765" t="s">
        <v>5902</v>
      </c>
      <c r="E3765">
        <v>1.551572</v>
      </c>
      <c r="F3765">
        <v>-77.119410000000002</v>
      </c>
      <c r="G3765" t="s">
        <v>5905</v>
      </c>
      <c r="H3765">
        <v>1.5682423999999999</v>
      </c>
      <c r="I3765">
        <v>-77.122288099999992</v>
      </c>
      <c r="J3765" t="s">
        <v>614</v>
      </c>
      <c r="K3765" t="s">
        <v>558</v>
      </c>
      <c r="L3765" t="s">
        <v>5906</v>
      </c>
      <c r="M3765" t="s">
        <v>558</v>
      </c>
      <c r="N3765" t="s">
        <v>5475</v>
      </c>
      <c r="O3765" t="s">
        <v>5728</v>
      </c>
      <c r="P3765" t="b">
        <v>0</v>
      </c>
      <c r="Q3765" t="s">
        <v>25</v>
      </c>
    </row>
    <row r="3766" spans="1:17" hidden="1" x14ac:dyDescent="0.25">
      <c r="A3766">
        <v>52</v>
      </c>
      <c r="B3766" t="s">
        <v>612</v>
      </c>
      <c r="C3766">
        <v>52696</v>
      </c>
      <c r="D3766" t="s">
        <v>827</v>
      </c>
      <c r="E3766">
        <v>2.4496530000000001</v>
      </c>
      <c r="F3766">
        <v>-77.979916000000003</v>
      </c>
      <c r="G3766" t="s">
        <v>5907</v>
      </c>
      <c r="H3766">
        <v>2.45051</v>
      </c>
      <c r="I3766">
        <v>-77.980009899999999</v>
      </c>
      <c r="J3766" t="s">
        <v>614</v>
      </c>
      <c r="K3766" t="s">
        <v>829</v>
      </c>
      <c r="L3766" t="s">
        <v>5908</v>
      </c>
      <c r="M3766" t="s">
        <v>829</v>
      </c>
      <c r="N3766" t="s">
        <v>5475</v>
      </c>
      <c r="O3766" t="s">
        <v>5909</v>
      </c>
      <c r="P3766" t="b">
        <v>1</v>
      </c>
      <c r="Q3766" t="s">
        <v>25</v>
      </c>
    </row>
    <row r="3767" spans="1:17" hidden="1" x14ac:dyDescent="0.25">
      <c r="A3767">
        <v>52</v>
      </c>
      <c r="B3767" t="s">
        <v>612</v>
      </c>
      <c r="C3767">
        <v>52696</v>
      </c>
      <c r="D3767" t="s">
        <v>827</v>
      </c>
      <c r="E3767">
        <v>2.4496530000000001</v>
      </c>
      <c r="F3767">
        <v>-77.979916000000003</v>
      </c>
      <c r="G3767" t="s">
        <v>5910</v>
      </c>
      <c r="H3767">
        <v>2.4508296999999999</v>
      </c>
      <c r="I3767">
        <v>-77.980804599999999</v>
      </c>
      <c r="J3767" t="s">
        <v>614</v>
      </c>
      <c r="K3767" t="s">
        <v>829</v>
      </c>
      <c r="L3767" t="s">
        <v>5908</v>
      </c>
      <c r="M3767" t="s">
        <v>829</v>
      </c>
      <c r="N3767" t="s">
        <v>5475</v>
      </c>
      <c r="O3767" t="s">
        <v>5909</v>
      </c>
      <c r="P3767" t="b">
        <v>1</v>
      </c>
      <c r="Q3767" t="s">
        <v>25</v>
      </c>
    </row>
    <row r="3768" spans="1:17" hidden="1" x14ac:dyDescent="0.25">
      <c r="A3768">
        <v>52</v>
      </c>
      <c r="B3768" t="s">
        <v>612</v>
      </c>
      <c r="C3768">
        <v>52696</v>
      </c>
      <c r="D3768" t="s">
        <v>827</v>
      </c>
      <c r="E3768">
        <v>2.4496530000000001</v>
      </c>
      <c r="F3768">
        <v>-77.979916000000003</v>
      </c>
      <c r="G3768" t="s">
        <v>5911</v>
      </c>
      <c r="H3768">
        <v>2.4505906999999998</v>
      </c>
      <c r="I3768">
        <v>-77.980172799999991</v>
      </c>
      <c r="J3768" t="s">
        <v>5483</v>
      </c>
      <c r="K3768" t="s">
        <v>5912</v>
      </c>
      <c r="L3768" t="s">
        <v>5912</v>
      </c>
      <c r="M3768" t="s">
        <v>5912</v>
      </c>
      <c r="N3768" t="s">
        <v>5475</v>
      </c>
      <c r="O3768" t="s">
        <v>5909</v>
      </c>
      <c r="P3768" t="b">
        <v>1</v>
      </c>
      <c r="Q3768" t="s">
        <v>25</v>
      </c>
    </row>
    <row r="3769" spans="1:17" hidden="1" x14ac:dyDescent="0.25">
      <c r="A3769">
        <v>52</v>
      </c>
      <c r="B3769" t="s">
        <v>612</v>
      </c>
      <c r="C3769">
        <v>52696</v>
      </c>
      <c r="D3769" t="s">
        <v>827</v>
      </c>
      <c r="E3769">
        <v>2.4496530000000001</v>
      </c>
      <c r="F3769">
        <v>-77.979916000000003</v>
      </c>
      <c r="G3769" t="s">
        <v>5913</v>
      </c>
      <c r="H3769">
        <v>2.4511504</v>
      </c>
      <c r="I3769">
        <v>-77.980834899999991</v>
      </c>
      <c r="J3769" t="s">
        <v>614</v>
      </c>
      <c r="K3769" t="s">
        <v>829</v>
      </c>
      <c r="L3769" t="s">
        <v>5908</v>
      </c>
      <c r="M3769" t="s">
        <v>829</v>
      </c>
      <c r="N3769" t="s">
        <v>5475</v>
      </c>
      <c r="O3769" t="s">
        <v>5909</v>
      </c>
      <c r="P3769" t="b">
        <v>1</v>
      </c>
      <c r="Q3769" t="s">
        <v>25</v>
      </c>
    </row>
    <row r="3770" spans="1:17" hidden="1" x14ac:dyDescent="0.25">
      <c r="A3770">
        <v>52</v>
      </c>
      <c r="B3770" t="s">
        <v>612</v>
      </c>
      <c r="C3770">
        <v>52696</v>
      </c>
      <c r="D3770" t="s">
        <v>827</v>
      </c>
      <c r="E3770">
        <v>2.4496530000000001</v>
      </c>
      <c r="F3770">
        <v>-77.979916000000003</v>
      </c>
      <c r="G3770" t="s">
        <v>5914</v>
      </c>
      <c r="H3770">
        <v>2.4505835</v>
      </c>
      <c r="I3770">
        <v>-77.978668900000002</v>
      </c>
      <c r="J3770" t="s">
        <v>614</v>
      </c>
      <c r="K3770" t="s">
        <v>829</v>
      </c>
      <c r="L3770" t="s">
        <v>5908</v>
      </c>
      <c r="M3770" t="s">
        <v>829</v>
      </c>
      <c r="N3770" t="s">
        <v>5475</v>
      </c>
      <c r="O3770" t="s">
        <v>5909</v>
      </c>
      <c r="P3770" t="b">
        <v>1</v>
      </c>
      <c r="Q3770" t="s">
        <v>25</v>
      </c>
    </row>
    <row r="3771" spans="1:17" x14ac:dyDescent="0.25">
      <c r="A3771">
        <v>52</v>
      </c>
      <c r="B3771" t="s">
        <v>612</v>
      </c>
      <c r="C3771">
        <v>52699</v>
      </c>
      <c r="D3771" t="s">
        <v>5915</v>
      </c>
      <c r="E3771">
        <v>1.2225889999999999</v>
      </c>
      <c r="F3771">
        <v>-77.677035000000004</v>
      </c>
      <c r="G3771" t="s">
        <v>5916</v>
      </c>
      <c r="H3771">
        <v>1.2215661</v>
      </c>
      <c r="I3771">
        <v>-77.678160399999996</v>
      </c>
      <c r="J3771" t="s">
        <v>614</v>
      </c>
      <c r="K3771" t="s">
        <v>5917</v>
      </c>
      <c r="L3771" t="s">
        <v>5918</v>
      </c>
      <c r="M3771" t="s">
        <v>5917</v>
      </c>
      <c r="N3771" t="s">
        <v>5475</v>
      </c>
      <c r="O3771" t="s">
        <v>5695</v>
      </c>
      <c r="P3771" t="b">
        <v>0</v>
      </c>
      <c r="Q3771" t="s">
        <v>25</v>
      </c>
    </row>
    <row r="3772" spans="1:17" x14ac:dyDescent="0.25">
      <c r="A3772">
        <v>52</v>
      </c>
      <c r="B3772" t="s">
        <v>612</v>
      </c>
      <c r="C3772">
        <v>52699</v>
      </c>
      <c r="D3772" t="s">
        <v>5915</v>
      </c>
      <c r="E3772">
        <v>1.2225889999999999</v>
      </c>
      <c r="F3772">
        <v>-77.677035000000004</v>
      </c>
      <c r="G3772" t="s">
        <v>5919</v>
      </c>
      <c r="H3772">
        <v>1.2215398</v>
      </c>
      <c r="I3772">
        <v>-77.678289300000003</v>
      </c>
      <c r="J3772" t="s">
        <v>614</v>
      </c>
      <c r="K3772" t="s">
        <v>5917</v>
      </c>
      <c r="M3772" t="s">
        <v>5917</v>
      </c>
      <c r="N3772" t="s">
        <v>5475</v>
      </c>
      <c r="O3772" t="s">
        <v>5695</v>
      </c>
      <c r="P3772" t="b">
        <v>0</v>
      </c>
      <c r="Q3772" t="s">
        <v>25</v>
      </c>
    </row>
    <row r="3773" spans="1:17" x14ac:dyDescent="0.25">
      <c r="A3773">
        <v>52</v>
      </c>
      <c r="B3773" t="s">
        <v>612</v>
      </c>
      <c r="C3773">
        <v>52699</v>
      </c>
      <c r="D3773" t="s">
        <v>5915</v>
      </c>
      <c r="E3773">
        <v>1.2225889999999999</v>
      </c>
      <c r="F3773">
        <v>-77.677035000000004</v>
      </c>
      <c r="G3773" t="s">
        <v>5920</v>
      </c>
      <c r="H3773">
        <v>1.2212057000000001</v>
      </c>
      <c r="I3773">
        <v>-77.677916799999991</v>
      </c>
      <c r="J3773" t="s">
        <v>614</v>
      </c>
      <c r="K3773" t="s">
        <v>5917</v>
      </c>
      <c r="L3773" t="s">
        <v>5918</v>
      </c>
      <c r="M3773" t="s">
        <v>5917</v>
      </c>
      <c r="N3773" t="s">
        <v>5475</v>
      </c>
      <c r="O3773" t="s">
        <v>5695</v>
      </c>
      <c r="P3773" t="b">
        <v>0</v>
      </c>
      <c r="Q3773" t="s">
        <v>25</v>
      </c>
    </row>
    <row r="3774" spans="1:17" x14ac:dyDescent="0.25">
      <c r="A3774">
        <v>52</v>
      </c>
      <c r="B3774" t="s">
        <v>612</v>
      </c>
      <c r="C3774">
        <v>52699</v>
      </c>
      <c r="D3774" t="s">
        <v>5915</v>
      </c>
      <c r="E3774">
        <v>1.2225889999999999</v>
      </c>
      <c r="F3774">
        <v>-77.677035000000004</v>
      </c>
      <c r="G3774" t="s">
        <v>5921</v>
      </c>
      <c r="H3774">
        <v>1.2231685000000001</v>
      </c>
      <c r="I3774">
        <v>-77.677139699999998</v>
      </c>
      <c r="J3774" t="s">
        <v>614</v>
      </c>
      <c r="K3774" t="s">
        <v>5917</v>
      </c>
      <c r="L3774" t="s">
        <v>5918</v>
      </c>
      <c r="M3774" t="s">
        <v>5917</v>
      </c>
      <c r="N3774" t="s">
        <v>5475</v>
      </c>
      <c r="O3774" t="s">
        <v>5695</v>
      </c>
      <c r="P3774" t="b">
        <v>0</v>
      </c>
      <c r="Q3774" t="s">
        <v>25</v>
      </c>
    </row>
    <row r="3775" spans="1:17" x14ac:dyDescent="0.25">
      <c r="A3775">
        <v>52</v>
      </c>
      <c r="B3775" t="s">
        <v>612</v>
      </c>
      <c r="C3775">
        <v>52699</v>
      </c>
      <c r="D3775" t="s">
        <v>5915</v>
      </c>
      <c r="E3775">
        <v>1.2225889999999999</v>
      </c>
      <c r="F3775">
        <v>-77.677035000000004</v>
      </c>
      <c r="G3775" t="s">
        <v>5922</v>
      </c>
      <c r="H3775">
        <v>1.2224138</v>
      </c>
      <c r="I3775">
        <v>-77.677094999999994</v>
      </c>
      <c r="J3775" t="s">
        <v>614</v>
      </c>
      <c r="K3775" t="s">
        <v>5917</v>
      </c>
      <c r="L3775" t="s">
        <v>5918</v>
      </c>
      <c r="M3775" t="s">
        <v>5917</v>
      </c>
      <c r="N3775" t="s">
        <v>5475</v>
      </c>
      <c r="O3775" t="s">
        <v>5695</v>
      </c>
      <c r="P3775" t="b">
        <v>0</v>
      </c>
      <c r="Q3775" t="s">
        <v>25</v>
      </c>
    </row>
    <row r="3776" spans="1:17" hidden="1" x14ac:dyDescent="0.25">
      <c r="A3776">
        <v>52</v>
      </c>
      <c r="B3776" t="s">
        <v>612</v>
      </c>
      <c r="C3776">
        <v>52720</v>
      </c>
      <c r="D3776" t="s">
        <v>5923</v>
      </c>
      <c r="E3776">
        <v>1.037536</v>
      </c>
      <c r="F3776">
        <v>-77.620279999999994</v>
      </c>
      <c r="G3776" t="s">
        <v>5924</v>
      </c>
      <c r="H3776">
        <v>1.0373835</v>
      </c>
      <c r="I3776">
        <v>-77.621586999999991</v>
      </c>
      <c r="J3776" t="s">
        <v>614</v>
      </c>
      <c r="K3776" t="s">
        <v>5925</v>
      </c>
      <c r="L3776" t="s">
        <v>5925</v>
      </c>
      <c r="M3776" t="s">
        <v>5925</v>
      </c>
      <c r="N3776" t="s">
        <v>5475</v>
      </c>
      <c r="O3776" t="s">
        <v>5926</v>
      </c>
      <c r="P3776" t="b">
        <v>1</v>
      </c>
      <c r="Q3776" t="s">
        <v>25</v>
      </c>
    </row>
    <row r="3777" spans="1:17" hidden="1" x14ac:dyDescent="0.25">
      <c r="A3777">
        <v>52</v>
      </c>
      <c r="B3777" t="s">
        <v>612</v>
      </c>
      <c r="C3777">
        <v>52720</v>
      </c>
      <c r="D3777" t="s">
        <v>5923</v>
      </c>
      <c r="E3777">
        <v>1.037536</v>
      </c>
      <c r="F3777">
        <v>-77.620279999999994</v>
      </c>
      <c r="G3777" t="s">
        <v>5927</v>
      </c>
      <c r="H3777">
        <v>1.0378510000000001</v>
      </c>
      <c r="I3777">
        <v>-77.620586799999998</v>
      </c>
      <c r="J3777" t="s">
        <v>614</v>
      </c>
      <c r="K3777" t="s">
        <v>5925</v>
      </c>
      <c r="L3777" t="s">
        <v>5925</v>
      </c>
      <c r="M3777" t="s">
        <v>5925</v>
      </c>
      <c r="N3777" t="s">
        <v>5475</v>
      </c>
      <c r="O3777" t="s">
        <v>5926</v>
      </c>
      <c r="P3777" t="b">
        <v>1</v>
      </c>
      <c r="Q3777" t="s">
        <v>25</v>
      </c>
    </row>
    <row r="3778" spans="1:17" hidden="1" x14ac:dyDescent="0.25">
      <c r="A3778">
        <v>52</v>
      </c>
      <c r="B3778" t="s">
        <v>612</v>
      </c>
      <c r="C3778">
        <v>52720</v>
      </c>
      <c r="D3778" t="s">
        <v>5923</v>
      </c>
      <c r="E3778">
        <v>1.037536</v>
      </c>
      <c r="F3778">
        <v>-77.620279999999994</v>
      </c>
      <c r="G3778" t="s">
        <v>5928</v>
      </c>
      <c r="H3778">
        <v>1.037514</v>
      </c>
      <c r="I3778">
        <v>-77.620676899999992</v>
      </c>
      <c r="J3778" t="s">
        <v>614</v>
      </c>
      <c r="K3778" t="s">
        <v>5925</v>
      </c>
      <c r="L3778" t="s">
        <v>5925</v>
      </c>
      <c r="M3778" t="s">
        <v>5925</v>
      </c>
      <c r="N3778" t="s">
        <v>5475</v>
      </c>
      <c r="O3778" t="s">
        <v>5926</v>
      </c>
      <c r="P3778" t="b">
        <v>1</v>
      </c>
      <c r="Q3778" t="s">
        <v>25</v>
      </c>
    </row>
    <row r="3779" spans="1:17" hidden="1" x14ac:dyDescent="0.25">
      <c r="A3779">
        <v>52</v>
      </c>
      <c r="B3779" t="s">
        <v>612</v>
      </c>
      <c r="C3779">
        <v>52720</v>
      </c>
      <c r="D3779" t="s">
        <v>5923</v>
      </c>
      <c r="E3779">
        <v>1.037536</v>
      </c>
      <c r="F3779">
        <v>-77.620279999999994</v>
      </c>
      <c r="G3779" t="s">
        <v>5929</v>
      </c>
      <c r="H3779">
        <v>1.0363662</v>
      </c>
      <c r="I3779">
        <v>-77.62043349999999</v>
      </c>
      <c r="J3779" t="s">
        <v>614</v>
      </c>
      <c r="K3779" t="s">
        <v>5925</v>
      </c>
      <c r="L3779" t="s">
        <v>5925</v>
      </c>
      <c r="M3779" t="s">
        <v>5925</v>
      </c>
      <c r="N3779" t="s">
        <v>5475</v>
      </c>
      <c r="O3779" t="s">
        <v>5926</v>
      </c>
      <c r="P3779" t="b">
        <v>1</v>
      </c>
      <c r="Q3779" t="s">
        <v>25</v>
      </c>
    </row>
    <row r="3780" spans="1:17" hidden="1" x14ac:dyDescent="0.25">
      <c r="A3780">
        <v>52</v>
      </c>
      <c r="B3780" t="s">
        <v>612</v>
      </c>
      <c r="C3780">
        <v>52720</v>
      </c>
      <c r="D3780" t="s">
        <v>5923</v>
      </c>
      <c r="E3780">
        <v>1.037536</v>
      </c>
      <c r="F3780">
        <v>-77.620279999999994</v>
      </c>
      <c r="G3780" t="s">
        <v>5930</v>
      </c>
      <c r="H3780">
        <v>1.0360619</v>
      </c>
      <c r="I3780">
        <v>-77.622513699999999</v>
      </c>
      <c r="J3780" t="s">
        <v>614</v>
      </c>
      <c r="K3780" t="s">
        <v>5925</v>
      </c>
      <c r="L3780" t="s">
        <v>5925</v>
      </c>
      <c r="M3780" t="s">
        <v>5925</v>
      </c>
      <c r="N3780" t="s">
        <v>5475</v>
      </c>
      <c r="O3780" t="s">
        <v>5926</v>
      </c>
      <c r="P3780" t="b">
        <v>1</v>
      </c>
      <c r="Q3780" t="s">
        <v>25</v>
      </c>
    </row>
    <row r="3781" spans="1:17" hidden="1" x14ac:dyDescent="0.25">
      <c r="A3781">
        <v>52</v>
      </c>
      <c r="B3781" t="s">
        <v>612</v>
      </c>
      <c r="C3781">
        <v>52786</v>
      </c>
      <c r="D3781" t="s">
        <v>5931</v>
      </c>
      <c r="E3781">
        <v>1.5703579999999999</v>
      </c>
      <c r="F3781">
        <v>-77.280799999999999</v>
      </c>
      <c r="G3781" t="s">
        <v>5932</v>
      </c>
      <c r="H3781">
        <v>1.5702792999999999</v>
      </c>
      <c r="I3781">
        <v>-77.281139400000001</v>
      </c>
      <c r="J3781" t="s">
        <v>614</v>
      </c>
      <c r="K3781" t="s">
        <v>5933</v>
      </c>
      <c r="L3781" t="s">
        <v>5933</v>
      </c>
      <c r="M3781" t="s">
        <v>5933</v>
      </c>
      <c r="N3781" t="s">
        <v>5475</v>
      </c>
      <c r="O3781" t="s">
        <v>5934</v>
      </c>
      <c r="P3781" t="b">
        <v>1</v>
      </c>
      <c r="Q3781" t="s">
        <v>25</v>
      </c>
    </row>
    <row r="3782" spans="1:17" hidden="1" x14ac:dyDescent="0.25">
      <c r="A3782">
        <v>52</v>
      </c>
      <c r="B3782" t="s">
        <v>612</v>
      </c>
      <c r="C3782">
        <v>52786</v>
      </c>
      <c r="D3782" t="s">
        <v>5931</v>
      </c>
      <c r="E3782">
        <v>1.5703579999999999</v>
      </c>
      <c r="F3782">
        <v>-77.280799999999999</v>
      </c>
      <c r="G3782" t="s">
        <v>5935</v>
      </c>
      <c r="H3782">
        <v>1.5703279000000001</v>
      </c>
      <c r="I3782">
        <v>-77.278556499999993</v>
      </c>
      <c r="J3782" t="s">
        <v>614</v>
      </c>
      <c r="K3782" t="s">
        <v>5933</v>
      </c>
      <c r="M3782" t="s">
        <v>5933</v>
      </c>
      <c r="N3782" t="s">
        <v>5475</v>
      </c>
      <c r="O3782" t="s">
        <v>5934</v>
      </c>
      <c r="P3782" t="b">
        <v>1</v>
      </c>
      <c r="Q3782" t="s">
        <v>25</v>
      </c>
    </row>
    <row r="3783" spans="1:17" hidden="1" x14ac:dyDescent="0.25">
      <c r="A3783">
        <v>52</v>
      </c>
      <c r="B3783" t="s">
        <v>612</v>
      </c>
      <c r="C3783">
        <v>52786</v>
      </c>
      <c r="D3783" t="s">
        <v>5931</v>
      </c>
      <c r="E3783">
        <v>1.5703579999999999</v>
      </c>
      <c r="F3783">
        <v>-77.280799999999999</v>
      </c>
      <c r="G3783" t="s">
        <v>5936</v>
      </c>
      <c r="H3783">
        <v>1.5697502999999999</v>
      </c>
      <c r="I3783">
        <v>-77.277796699999996</v>
      </c>
      <c r="J3783" t="s">
        <v>5483</v>
      </c>
      <c r="K3783" t="s">
        <v>5933</v>
      </c>
      <c r="L3783" t="s">
        <v>5933</v>
      </c>
      <c r="M3783" t="s">
        <v>5933</v>
      </c>
      <c r="N3783" t="s">
        <v>5475</v>
      </c>
      <c r="O3783" t="s">
        <v>5934</v>
      </c>
      <c r="P3783" t="b">
        <v>1</v>
      </c>
      <c r="Q3783" t="s">
        <v>25</v>
      </c>
    </row>
    <row r="3784" spans="1:17" hidden="1" x14ac:dyDescent="0.25">
      <c r="A3784">
        <v>52</v>
      </c>
      <c r="B3784" t="s">
        <v>612</v>
      </c>
      <c r="C3784">
        <v>52786</v>
      </c>
      <c r="D3784" t="s">
        <v>5931</v>
      </c>
      <c r="E3784">
        <v>1.5703579999999999</v>
      </c>
      <c r="F3784">
        <v>-77.280799999999999</v>
      </c>
      <c r="G3784" t="s">
        <v>5937</v>
      </c>
      <c r="H3784">
        <v>1.5715911</v>
      </c>
      <c r="I3784">
        <v>-77.280411599999994</v>
      </c>
      <c r="J3784" t="s">
        <v>614</v>
      </c>
      <c r="K3784" t="s">
        <v>5933</v>
      </c>
      <c r="L3784" t="s">
        <v>5933</v>
      </c>
      <c r="M3784" t="s">
        <v>5933</v>
      </c>
      <c r="N3784" t="s">
        <v>5475</v>
      </c>
      <c r="O3784" t="s">
        <v>5934</v>
      </c>
      <c r="P3784" t="b">
        <v>1</v>
      </c>
      <c r="Q3784" t="s">
        <v>25</v>
      </c>
    </row>
    <row r="3785" spans="1:17" hidden="1" x14ac:dyDescent="0.25">
      <c r="A3785">
        <v>52</v>
      </c>
      <c r="B3785" t="s">
        <v>612</v>
      </c>
      <c r="C3785">
        <v>52786</v>
      </c>
      <c r="D3785" t="s">
        <v>5931</v>
      </c>
      <c r="E3785">
        <v>1.5703579999999999</v>
      </c>
      <c r="F3785">
        <v>-77.280799999999999</v>
      </c>
      <c r="G3785" t="s">
        <v>5938</v>
      </c>
      <c r="H3785">
        <v>1.5702225999999999</v>
      </c>
      <c r="I3785">
        <v>-77.280893399999997</v>
      </c>
      <c r="J3785" t="s">
        <v>614</v>
      </c>
      <c r="K3785" t="s">
        <v>5933</v>
      </c>
      <c r="L3785" t="s">
        <v>5933</v>
      </c>
      <c r="M3785" t="s">
        <v>5933</v>
      </c>
      <c r="N3785" t="s">
        <v>5475</v>
      </c>
      <c r="O3785" t="s">
        <v>5934</v>
      </c>
      <c r="P3785" t="b">
        <v>1</v>
      </c>
      <c r="Q3785" t="s">
        <v>25</v>
      </c>
    </row>
    <row r="3786" spans="1:17" hidden="1" x14ac:dyDescent="0.25">
      <c r="A3786">
        <v>52</v>
      </c>
      <c r="B3786" t="s">
        <v>612</v>
      </c>
      <c r="C3786">
        <v>52788</v>
      </c>
      <c r="D3786" t="s">
        <v>5939</v>
      </c>
      <c r="E3786">
        <v>1.0948199999999999</v>
      </c>
      <c r="F3786">
        <v>-77.393735000000007</v>
      </c>
      <c r="G3786" t="s">
        <v>5940</v>
      </c>
      <c r="H3786">
        <v>1.0951082000000001</v>
      </c>
      <c r="I3786">
        <v>-77.390786699999992</v>
      </c>
      <c r="J3786" t="s">
        <v>614</v>
      </c>
      <c r="K3786" t="s">
        <v>5941</v>
      </c>
      <c r="L3786" t="s">
        <v>5941</v>
      </c>
      <c r="M3786" t="s">
        <v>5941</v>
      </c>
      <c r="N3786" t="s">
        <v>5475</v>
      </c>
      <c r="O3786" t="s">
        <v>5942</v>
      </c>
      <c r="P3786" t="b">
        <v>1</v>
      </c>
      <c r="Q3786" t="s">
        <v>25</v>
      </c>
    </row>
    <row r="3787" spans="1:17" hidden="1" x14ac:dyDescent="0.25">
      <c r="A3787">
        <v>52</v>
      </c>
      <c r="B3787" t="s">
        <v>612</v>
      </c>
      <c r="C3787">
        <v>52788</v>
      </c>
      <c r="D3787" t="s">
        <v>5939</v>
      </c>
      <c r="E3787">
        <v>1.0948199999999999</v>
      </c>
      <c r="F3787">
        <v>-77.393735000000007</v>
      </c>
      <c r="G3787" t="s">
        <v>5943</v>
      </c>
      <c r="H3787">
        <v>1.0938589000000001</v>
      </c>
      <c r="I3787">
        <v>-77.395526199999992</v>
      </c>
      <c r="J3787" t="s">
        <v>614</v>
      </c>
      <c r="K3787" t="s">
        <v>5941</v>
      </c>
      <c r="L3787" t="s">
        <v>5941</v>
      </c>
      <c r="M3787" t="s">
        <v>5941</v>
      </c>
      <c r="N3787" t="s">
        <v>5475</v>
      </c>
      <c r="O3787" t="s">
        <v>5942</v>
      </c>
      <c r="P3787" t="b">
        <v>1</v>
      </c>
      <c r="Q3787" t="s">
        <v>25</v>
      </c>
    </row>
    <row r="3788" spans="1:17" hidden="1" x14ac:dyDescent="0.25">
      <c r="A3788">
        <v>52</v>
      </c>
      <c r="B3788" t="s">
        <v>612</v>
      </c>
      <c r="C3788">
        <v>52788</v>
      </c>
      <c r="D3788" t="s">
        <v>5939</v>
      </c>
      <c r="E3788">
        <v>1.0948199999999999</v>
      </c>
      <c r="F3788">
        <v>-77.393735000000007</v>
      </c>
      <c r="G3788" t="s">
        <v>5944</v>
      </c>
      <c r="H3788">
        <v>1.0941285000000001</v>
      </c>
      <c r="I3788">
        <v>-77.394438399999999</v>
      </c>
      <c r="J3788" t="s">
        <v>614</v>
      </c>
      <c r="K3788" t="s">
        <v>5941</v>
      </c>
      <c r="L3788" t="s">
        <v>5941</v>
      </c>
      <c r="M3788" t="s">
        <v>5941</v>
      </c>
      <c r="N3788" t="s">
        <v>5475</v>
      </c>
      <c r="O3788" t="s">
        <v>5942</v>
      </c>
      <c r="P3788" t="b">
        <v>1</v>
      </c>
      <c r="Q3788" t="s">
        <v>25</v>
      </c>
    </row>
    <row r="3789" spans="1:17" hidden="1" x14ac:dyDescent="0.25">
      <c r="A3789">
        <v>52</v>
      </c>
      <c r="B3789" t="s">
        <v>612</v>
      </c>
      <c r="C3789">
        <v>52788</v>
      </c>
      <c r="D3789" t="s">
        <v>5939</v>
      </c>
      <c r="E3789">
        <v>1.0948199999999999</v>
      </c>
      <c r="F3789">
        <v>-77.393735000000007</v>
      </c>
      <c r="G3789" t="s">
        <v>5945</v>
      </c>
      <c r="H3789">
        <v>1.0946967999999999</v>
      </c>
      <c r="I3789">
        <v>-77.394782399999997</v>
      </c>
      <c r="J3789" t="s">
        <v>614</v>
      </c>
      <c r="K3789" t="s">
        <v>5941</v>
      </c>
      <c r="L3789" t="s">
        <v>5941</v>
      </c>
      <c r="M3789" t="s">
        <v>5941</v>
      </c>
      <c r="N3789" t="s">
        <v>5475</v>
      </c>
      <c r="O3789" t="s">
        <v>5942</v>
      </c>
      <c r="P3789" t="b">
        <v>1</v>
      </c>
      <c r="Q3789" t="s">
        <v>25</v>
      </c>
    </row>
    <row r="3790" spans="1:17" hidden="1" x14ac:dyDescent="0.25">
      <c r="A3790">
        <v>52</v>
      </c>
      <c r="B3790" t="s">
        <v>612</v>
      </c>
      <c r="C3790">
        <v>52788</v>
      </c>
      <c r="D3790" t="s">
        <v>5939</v>
      </c>
      <c r="E3790">
        <v>1.0948199999999999</v>
      </c>
      <c r="F3790">
        <v>-77.393735000000007</v>
      </c>
      <c r="G3790" t="s">
        <v>5946</v>
      </c>
      <c r="H3790">
        <v>1.0948040999999999</v>
      </c>
      <c r="I3790">
        <v>-77.394794899999994</v>
      </c>
      <c r="J3790" t="s">
        <v>614</v>
      </c>
      <c r="K3790" t="s">
        <v>5941</v>
      </c>
      <c r="L3790" t="s">
        <v>5941</v>
      </c>
      <c r="M3790" t="s">
        <v>5941</v>
      </c>
      <c r="N3790" t="s">
        <v>5475</v>
      </c>
      <c r="O3790" t="s">
        <v>5942</v>
      </c>
      <c r="P3790" t="b">
        <v>1</v>
      </c>
      <c r="Q3790" t="s">
        <v>25</v>
      </c>
    </row>
    <row r="3791" spans="1:17" hidden="1" x14ac:dyDescent="0.25">
      <c r="A3791">
        <v>52</v>
      </c>
      <c r="B3791" t="s">
        <v>612</v>
      </c>
      <c r="C3791">
        <v>52835</v>
      </c>
      <c r="D3791" t="s">
        <v>5947</v>
      </c>
      <c r="E3791">
        <v>1.807399</v>
      </c>
      <c r="F3791">
        <v>-78.764072999999996</v>
      </c>
      <c r="G3791" t="s">
        <v>5948</v>
      </c>
      <c r="H3791">
        <v>1.8037517000000001</v>
      </c>
      <c r="I3791">
        <v>-78.76615360000001</v>
      </c>
      <c r="J3791" t="s">
        <v>614</v>
      </c>
      <c r="K3791" t="s">
        <v>5791</v>
      </c>
      <c r="L3791" t="s">
        <v>5949</v>
      </c>
      <c r="M3791" t="s">
        <v>5791</v>
      </c>
      <c r="N3791" t="s">
        <v>5475</v>
      </c>
      <c r="O3791" t="s">
        <v>5793</v>
      </c>
      <c r="P3791" t="b">
        <v>1</v>
      </c>
      <c r="Q3791" t="s">
        <v>25</v>
      </c>
    </row>
    <row r="3792" spans="1:17" hidden="1" x14ac:dyDescent="0.25">
      <c r="A3792">
        <v>52</v>
      </c>
      <c r="B3792" t="s">
        <v>612</v>
      </c>
      <c r="C3792">
        <v>52835</v>
      </c>
      <c r="D3792" t="s">
        <v>5947</v>
      </c>
      <c r="E3792">
        <v>1.807399</v>
      </c>
      <c r="F3792">
        <v>-78.764072999999996</v>
      </c>
      <c r="G3792" t="s">
        <v>5950</v>
      </c>
      <c r="H3792">
        <v>1.8048565999999999</v>
      </c>
      <c r="I3792">
        <v>-78.765997200000001</v>
      </c>
      <c r="J3792" t="s">
        <v>614</v>
      </c>
      <c r="K3792" t="s">
        <v>5791</v>
      </c>
      <c r="L3792" t="s">
        <v>5949</v>
      </c>
      <c r="M3792" t="s">
        <v>5791</v>
      </c>
      <c r="N3792" t="s">
        <v>5475</v>
      </c>
      <c r="O3792" t="s">
        <v>5793</v>
      </c>
      <c r="P3792" t="b">
        <v>1</v>
      </c>
      <c r="Q3792" t="s">
        <v>25</v>
      </c>
    </row>
    <row r="3793" spans="1:17" hidden="1" x14ac:dyDescent="0.25">
      <c r="A3793">
        <v>52</v>
      </c>
      <c r="B3793" t="s">
        <v>612</v>
      </c>
      <c r="C3793">
        <v>52835</v>
      </c>
      <c r="D3793" t="s">
        <v>5947</v>
      </c>
      <c r="E3793">
        <v>1.807399</v>
      </c>
      <c r="F3793">
        <v>-78.764072999999996</v>
      </c>
      <c r="G3793" t="s">
        <v>98</v>
      </c>
      <c r="H3793">
        <v>1.8045408999999999</v>
      </c>
      <c r="I3793">
        <v>-78.7650656</v>
      </c>
      <c r="J3793" t="s">
        <v>614</v>
      </c>
      <c r="K3793" t="s">
        <v>5791</v>
      </c>
      <c r="L3793" t="s">
        <v>5949</v>
      </c>
      <c r="M3793" t="s">
        <v>5791</v>
      </c>
      <c r="N3793" t="s">
        <v>5475</v>
      </c>
      <c r="O3793" t="s">
        <v>5793</v>
      </c>
      <c r="P3793" t="b">
        <v>1</v>
      </c>
      <c r="Q3793" t="s">
        <v>25</v>
      </c>
    </row>
    <row r="3794" spans="1:17" hidden="1" x14ac:dyDescent="0.25">
      <c r="A3794">
        <v>52</v>
      </c>
      <c r="B3794" t="s">
        <v>612</v>
      </c>
      <c r="C3794">
        <v>52835</v>
      </c>
      <c r="D3794" t="s">
        <v>5947</v>
      </c>
      <c r="E3794">
        <v>1.807399</v>
      </c>
      <c r="F3794">
        <v>-78.764072999999996</v>
      </c>
      <c r="G3794" t="s">
        <v>5951</v>
      </c>
      <c r="H3794">
        <v>1.8182985</v>
      </c>
      <c r="I3794">
        <v>-78.753093899999996</v>
      </c>
      <c r="J3794" t="s">
        <v>614</v>
      </c>
      <c r="K3794" t="s">
        <v>5791</v>
      </c>
      <c r="L3794" t="s">
        <v>5949</v>
      </c>
      <c r="M3794" t="s">
        <v>5791</v>
      </c>
      <c r="N3794" t="s">
        <v>5475</v>
      </c>
      <c r="O3794" t="s">
        <v>5793</v>
      </c>
      <c r="P3794" t="b">
        <v>1</v>
      </c>
      <c r="Q3794" t="s">
        <v>25</v>
      </c>
    </row>
    <row r="3795" spans="1:17" hidden="1" x14ac:dyDescent="0.25">
      <c r="A3795">
        <v>52</v>
      </c>
      <c r="B3795" t="s">
        <v>612</v>
      </c>
      <c r="C3795">
        <v>52835</v>
      </c>
      <c r="D3795" t="s">
        <v>5947</v>
      </c>
      <c r="E3795">
        <v>1.807399</v>
      </c>
      <c r="F3795">
        <v>-78.764072999999996</v>
      </c>
      <c r="G3795" t="s">
        <v>5952</v>
      </c>
      <c r="H3795">
        <v>1.8099087</v>
      </c>
      <c r="I3795">
        <v>-78.767760799999991</v>
      </c>
      <c r="J3795" t="s">
        <v>614</v>
      </c>
      <c r="K3795" t="s">
        <v>5791</v>
      </c>
      <c r="L3795" t="s">
        <v>5949</v>
      </c>
      <c r="M3795" t="s">
        <v>5791</v>
      </c>
      <c r="N3795" t="s">
        <v>5475</v>
      </c>
      <c r="O3795" t="s">
        <v>5793</v>
      </c>
      <c r="P3795" t="b">
        <v>1</v>
      </c>
      <c r="Q3795" t="s">
        <v>25</v>
      </c>
    </row>
    <row r="3796" spans="1:17" hidden="1" x14ac:dyDescent="0.25">
      <c r="A3796">
        <v>52</v>
      </c>
      <c r="B3796" t="s">
        <v>612</v>
      </c>
      <c r="C3796">
        <v>52838</v>
      </c>
      <c r="D3796" t="s">
        <v>5953</v>
      </c>
      <c r="E3796">
        <v>1.0850439999999999</v>
      </c>
      <c r="F3796">
        <v>-77.616720000000001</v>
      </c>
      <c r="G3796" t="s">
        <v>5954</v>
      </c>
      <c r="H3796">
        <v>1.0855300999999999</v>
      </c>
      <c r="I3796">
        <v>-77.618309099999991</v>
      </c>
      <c r="J3796" t="s">
        <v>614</v>
      </c>
      <c r="K3796" t="s">
        <v>5955</v>
      </c>
      <c r="L3796" t="s">
        <v>5955</v>
      </c>
      <c r="M3796" t="s">
        <v>5955</v>
      </c>
      <c r="N3796" t="s">
        <v>5475</v>
      </c>
      <c r="O3796" t="s">
        <v>5956</v>
      </c>
      <c r="P3796" t="b">
        <v>1</v>
      </c>
      <c r="Q3796" t="s">
        <v>25</v>
      </c>
    </row>
    <row r="3797" spans="1:17" hidden="1" x14ac:dyDescent="0.25">
      <c r="A3797">
        <v>52</v>
      </c>
      <c r="B3797" t="s">
        <v>612</v>
      </c>
      <c r="C3797">
        <v>52838</v>
      </c>
      <c r="D3797" t="s">
        <v>5953</v>
      </c>
      <c r="E3797">
        <v>1.0850439999999999</v>
      </c>
      <c r="F3797">
        <v>-77.616720000000001</v>
      </c>
      <c r="G3797" t="s">
        <v>130</v>
      </c>
      <c r="H3797">
        <v>1.0868618000000001</v>
      </c>
      <c r="I3797">
        <v>-77.620534899999996</v>
      </c>
      <c r="J3797" t="s">
        <v>614</v>
      </c>
      <c r="K3797" t="s">
        <v>5955</v>
      </c>
      <c r="L3797" t="s">
        <v>5955</v>
      </c>
      <c r="M3797" t="s">
        <v>5955</v>
      </c>
      <c r="N3797" t="s">
        <v>5475</v>
      </c>
      <c r="O3797" t="s">
        <v>5956</v>
      </c>
      <c r="P3797" t="b">
        <v>1</v>
      </c>
      <c r="Q3797" t="s">
        <v>25</v>
      </c>
    </row>
    <row r="3798" spans="1:17" hidden="1" x14ac:dyDescent="0.25">
      <c r="A3798">
        <v>52</v>
      </c>
      <c r="B3798" t="s">
        <v>612</v>
      </c>
      <c r="C3798">
        <v>52838</v>
      </c>
      <c r="D3798" t="s">
        <v>5953</v>
      </c>
      <c r="E3798">
        <v>1.0850439999999999</v>
      </c>
      <c r="F3798">
        <v>-77.616720000000001</v>
      </c>
      <c r="G3798" t="s">
        <v>5957</v>
      </c>
      <c r="H3798">
        <v>1.086851</v>
      </c>
      <c r="I3798">
        <v>-77.618454600000007</v>
      </c>
      <c r="J3798" t="s">
        <v>614</v>
      </c>
      <c r="K3798" t="s">
        <v>5955</v>
      </c>
      <c r="L3798" t="s">
        <v>5955</v>
      </c>
      <c r="M3798" t="s">
        <v>5955</v>
      </c>
      <c r="N3798" t="s">
        <v>5475</v>
      </c>
      <c r="O3798" t="s">
        <v>5956</v>
      </c>
      <c r="P3798" t="b">
        <v>1</v>
      </c>
      <c r="Q3798" t="s">
        <v>25</v>
      </c>
    </row>
    <row r="3799" spans="1:17" hidden="1" x14ac:dyDescent="0.25">
      <c r="A3799">
        <v>52</v>
      </c>
      <c r="B3799" t="s">
        <v>612</v>
      </c>
      <c r="C3799">
        <v>52838</v>
      </c>
      <c r="D3799" t="s">
        <v>5953</v>
      </c>
      <c r="E3799">
        <v>1.0850439999999999</v>
      </c>
      <c r="F3799">
        <v>-77.616720000000001</v>
      </c>
      <c r="G3799" t="s">
        <v>5958</v>
      </c>
      <c r="H3799">
        <v>1.0867631</v>
      </c>
      <c r="I3799">
        <v>-77.619643300000007</v>
      </c>
      <c r="J3799" t="s">
        <v>614</v>
      </c>
      <c r="K3799" t="s">
        <v>5955</v>
      </c>
      <c r="L3799" t="s">
        <v>5955</v>
      </c>
      <c r="M3799" t="s">
        <v>5955</v>
      </c>
      <c r="N3799" t="s">
        <v>5475</v>
      </c>
      <c r="O3799" t="s">
        <v>5956</v>
      </c>
      <c r="P3799" t="b">
        <v>1</v>
      </c>
      <c r="Q3799" t="s">
        <v>25</v>
      </c>
    </row>
    <row r="3800" spans="1:17" hidden="1" x14ac:dyDescent="0.25">
      <c r="A3800">
        <v>52</v>
      </c>
      <c r="B3800" t="s">
        <v>612</v>
      </c>
      <c r="C3800">
        <v>52838</v>
      </c>
      <c r="D3800" t="s">
        <v>5953</v>
      </c>
      <c r="E3800">
        <v>1.0850439999999999</v>
      </c>
      <c r="F3800">
        <v>-77.616720000000001</v>
      </c>
      <c r="G3800" t="s">
        <v>5959</v>
      </c>
      <c r="H3800">
        <v>1.0896551000000001</v>
      </c>
      <c r="I3800">
        <v>-77.619087499999992</v>
      </c>
      <c r="J3800" t="s">
        <v>614</v>
      </c>
      <c r="K3800" t="s">
        <v>5955</v>
      </c>
      <c r="L3800" t="s">
        <v>5955</v>
      </c>
      <c r="M3800" t="s">
        <v>5955</v>
      </c>
      <c r="N3800" t="s">
        <v>5475</v>
      </c>
      <c r="O3800" t="s">
        <v>5956</v>
      </c>
      <c r="P3800" t="b">
        <v>1</v>
      </c>
      <c r="Q3800" t="s">
        <v>25</v>
      </c>
    </row>
    <row r="3801" spans="1:17" hidden="1" x14ac:dyDescent="0.25">
      <c r="A3801">
        <v>52</v>
      </c>
      <c r="B3801" t="s">
        <v>612</v>
      </c>
      <c r="C3801">
        <v>52885</v>
      </c>
      <c r="D3801" t="s">
        <v>5960</v>
      </c>
      <c r="E3801">
        <v>1.115937</v>
      </c>
      <c r="F3801">
        <v>-77.400169000000005</v>
      </c>
      <c r="G3801" t="s">
        <v>5961</v>
      </c>
      <c r="H3801">
        <v>1.1163080000000001</v>
      </c>
      <c r="I3801">
        <v>-77.400166900000002</v>
      </c>
      <c r="J3801" t="s">
        <v>614</v>
      </c>
      <c r="K3801" t="s">
        <v>5716</v>
      </c>
      <c r="L3801" t="s">
        <v>5716</v>
      </c>
      <c r="M3801" t="s">
        <v>5716</v>
      </c>
      <c r="N3801" t="s">
        <v>5475</v>
      </c>
      <c r="O3801" t="s">
        <v>5962</v>
      </c>
      <c r="P3801" t="b">
        <v>1</v>
      </c>
      <c r="Q3801" t="s">
        <v>25</v>
      </c>
    </row>
    <row r="3802" spans="1:17" hidden="1" x14ac:dyDescent="0.25">
      <c r="A3802">
        <v>52</v>
      </c>
      <c r="B3802" t="s">
        <v>612</v>
      </c>
      <c r="C3802">
        <v>52885</v>
      </c>
      <c r="D3802" t="s">
        <v>5960</v>
      </c>
      <c r="E3802">
        <v>1.115937</v>
      </c>
      <c r="F3802">
        <v>-77.400169000000005</v>
      </c>
      <c r="G3802" t="s">
        <v>5963</v>
      </c>
      <c r="H3802">
        <v>1.1158136999999999</v>
      </c>
      <c r="I3802">
        <v>-77.401881899999992</v>
      </c>
      <c r="J3802" t="s">
        <v>614</v>
      </c>
      <c r="K3802" t="s">
        <v>5716</v>
      </c>
      <c r="L3802" t="s">
        <v>5716</v>
      </c>
      <c r="M3802" t="s">
        <v>5716</v>
      </c>
      <c r="N3802" t="s">
        <v>5475</v>
      </c>
      <c r="O3802" t="s">
        <v>5962</v>
      </c>
      <c r="P3802" t="b">
        <v>1</v>
      </c>
      <c r="Q3802" t="s">
        <v>25</v>
      </c>
    </row>
    <row r="3803" spans="1:17" x14ac:dyDescent="0.25">
      <c r="A3803">
        <v>52</v>
      </c>
      <c r="B3803" t="s">
        <v>612</v>
      </c>
      <c r="C3803">
        <v>52885</v>
      </c>
      <c r="D3803" t="s">
        <v>5960</v>
      </c>
      <c r="E3803">
        <v>1.115937</v>
      </c>
      <c r="F3803">
        <v>-77.400169000000005</v>
      </c>
      <c r="G3803" t="s">
        <v>5964</v>
      </c>
      <c r="H3803">
        <v>1.1109149</v>
      </c>
      <c r="I3803">
        <v>-77.386880399999995</v>
      </c>
      <c r="J3803" t="s">
        <v>614</v>
      </c>
      <c r="K3803" t="s">
        <v>5941</v>
      </c>
      <c r="L3803" t="s">
        <v>5941</v>
      </c>
      <c r="M3803" t="s">
        <v>5941</v>
      </c>
      <c r="N3803" t="s">
        <v>5475</v>
      </c>
      <c r="O3803" t="s">
        <v>5942</v>
      </c>
      <c r="P3803" t="b">
        <v>0</v>
      </c>
      <c r="Q3803" t="s">
        <v>25</v>
      </c>
    </row>
    <row r="3804" spans="1:17" hidden="1" x14ac:dyDescent="0.25">
      <c r="A3804">
        <v>52</v>
      </c>
      <c r="B3804" t="s">
        <v>612</v>
      </c>
      <c r="C3804">
        <v>52885</v>
      </c>
      <c r="D3804" t="s">
        <v>5960</v>
      </c>
      <c r="E3804">
        <v>1.115937</v>
      </c>
      <c r="F3804">
        <v>-77.400169000000005</v>
      </c>
      <c r="G3804" t="s">
        <v>5965</v>
      </c>
      <c r="H3804">
        <v>1.1199315999999999</v>
      </c>
      <c r="I3804">
        <v>-77.397106999999991</v>
      </c>
      <c r="J3804" t="s">
        <v>614</v>
      </c>
      <c r="K3804" t="s">
        <v>5716</v>
      </c>
      <c r="L3804" t="s">
        <v>5716</v>
      </c>
      <c r="M3804" t="s">
        <v>5716</v>
      </c>
      <c r="N3804" t="s">
        <v>5475</v>
      </c>
      <c r="O3804" t="s">
        <v>5962</v>
      </c>
      <c r="P3804" t="b">
        <v>1</v>
      </c>
      <c r="Q3804" t="s">
        <v>25</v>
      </c>
    </row>
    <row r="3805" spans="1:17" hidden="1" x14ac:dyDescent="0.25">
      <c r="A3805">
        <v>52</v>
      </c>
      <c r="B3805" t="s">
        <v>612</v>
      </c>
      <c r="C3805">
        <v>52885</v>
      </c>
      <c r="D3805" t="s">
        <v>5960</v>
      </c>
      <c r="E3805">
        <v>1.115937</v>
      </c>
      <c r="F3805">
        <v>-77.400169000000005</v>
      </c>
      <c r="G3805" t="s">
        <v>5966</v>
      </c>
      <c r="H3805">
        <v>1.1161227</v>
      </c>
      <c r="I3805">
        <v>-77.399467599999994</v>
      </c>
      <c r="J3805" t="s">
        <v>614</v>
      </c>
      <c r="K3805" t="s">
        <v>5716</v>
      </c>
      <c r="L3805" t="s">
        <v>5716</v>
      </c>
      <c r="M3805" t="s">
        <v>5716</v>
      </c>
      <c r="N3805" t="s">
        <v>5475</v>
      </c>
      <c r="O3805" t="s">
        <v>5962</v>
      </c>
      <c r="P3805" t="b">
        <v>1</v>
      </c>
      <c r="Q3805" t="s">
        <v>25</v>
      </c>
    </row>
    <row r="3806" spans="1:17" hidden="1" x14ac:dyDescent="0.25">
      <c r="A3806">
        <v>54</v>
      </c>
      <c r="B3806" t="s">
        <v>5967</v>
      </c>
      <c r="C3806">
        <v>54001</v>
      </c>
      <c r="D3806" t="s">
        <v>5968</v>
      </c>
      <c r="E3806">
        <v>7.9057250000000003</v>
      </c>
      <c r="F3806">
        <v>-72.508178000000001</v>
      </c>
      <c r="G3806" t="s">
        <v>5969</v>
      </c>
      <c r="H3806">
        <v>7.8904068000000001</v>
      </c>
      <c r="I3806">
        <v>-72.502285799999996</v>
      </c>
      <c r="J3806" t="s">
        <v>1776</v>
      </c>
      <c r="K3806" t="s">
        <v>5970</v>
      </c>
      <c r="L3806" t="s">
        <v>5970</v>
      </c>
      <c r="M3806" t="s">
        <v>5970</v>
      </c>
      <c r="N3806" t="s">
        <v>5971</v>
      </c>
      <c r="O3806" t="s">
        <v>5972</v>
      </c>
      <c r="P3806" t="b">
        <v>1</v>
      </c>
      <c r="Q3806" t="s">
        <v>25</v>
      </c>
    </row>
    <row r="3807" spans="1:17" hidden="1" x14ac:dyDescent="0.25">
      <c r="A3807">
        <v>54</v>
      </c>
      <c r="B3807" t="s">
        <v>5967</v>
      </c>
      <c r="C3807">
        <v>54001</v>
      </c>
      <c r="D3807" t="s">
        <v>5968</v>
      </c>
      <c r="E3807">
        <v>7.9057250000000003</v>
      </c>
      <c r="F3807">
        <v>-72.508178000000001</v>
      </c>
      <c r="G3807" t="s">
        <v>5973</v>
      </c>
      <c r="H3807">
        <v>7.8920073000000004</v>
      </c>
      <c r="I3807">
        <v>-72.503862999999996</v>
      </c>
      <c r="J3807" t="s">
        <v>1776</v>
      </c>
      <c r="K3807" t="s">
        <v>5970</v>
      </c>
      <c r="L3807" t="s">
        <v>5970</v>
      </c>
      <c r="M3807" t="s">
        <v>5970</v>
      </c>
      <c r="N3807" t="s">
        <v>5971</v>
      </c>
      <c r="O3807" t="s">
        <v>5972</v>
      </c>
      <c r="P3807" t="b">
        <v>1</v>
      </c>
      <c r="Q3807" t="s">
        <v>25</v>
      </c>
    </row>
    <row r="3808" spans="1:17" hidden="1" x14ac:dyDescent="0.25">
      <c r="A3808">
        <v>54</v>
      </c>
      <c r="B3808" t="s">
        <v>5967</v>
      </c>
      <c r="C3808">
        <v>54001</v>
      </c>
      <c r="D3808" t="s">
        <v>5968</v>
      </c>
      <c r="E3808">
        <v>7.9057250000000003</v>
      </c>
      <c r="F3808">
        <v>-72.508178000000001</v>
      </c>
      <c r="G3808" t="s">
        <v>5974</v>
      </c>
      <c r="H3808">
        <v>7.8889711000000009</v>
      </c>
      <c r="I3808">
        <v>-72.504348899999997</v>
      </c>
      <c r="J3808" t="s">
        <v>1776</v>
      </c>
      <c r="K3808" t="s">
        <v>5970</v>
      </c>
      <c r="L3808" t="s">
        <v>5970</v>
      </c>
      <c r="M3808" t="s">
        <v>5970</v>
      </c>
      <c r="N3808" t="s">
        <v>5971</v>
      </c>
      <c r="O3808" t="s">
        <v>5972</v>
      </c>
      <c r="P3808" t="b">
        <v>1</v>
      </c>
      <c r="Q3808" t="s">
        <v>25</v>
      </c>
    </row>
    <row r="3809" spans="1:17" hidden="1" x14ac:dyDescent="0.25">
      <c r="A3809">
        <v>54</v>
      </c>
      <c r="B3809" t="s">
        <v>5967</v>
      </c>
      <c r="C3809">
        <v>54001</v>
      </c>
      <c r="D3809" t="s">
        <v>5968</v>
      </c>
      <c r="E3809">
        <v>7.9057250000000003</v>
      </c>
      <c r="F3809">
        <v>-72.508178000000001</v>
      </c>
      <c r="G3809" t="s">
        <v>5975</v>
      </c>
      <c r="H3809">
        <v>7.9081989000000004</v>
      </c>
      <c r="I3809">
        <v>-72.516851700000004</v>
      </c>
      <c r="J3809" t="s">
        <v>1776</v>
      </c>
      <c r="K3809" t="s">
        <v>5970</v>
      </c>
      <c r="L3809" t="s">
        <v>5970</v>
      </c>
      <c r="M3809" t="s">
        <v>5970</v>
      </c>
      <c r="N3809" t="s">
        <v>5971</v>
      </c>
      <c r="O3809" t="s">
        <v>5972</v>
      </c>
      <c r="P3809" t="b">
        <v>1</v>
      </c>
      <c r="Q3809" t="s">
        <v>25</v>
      </c>
    </row>
    <row r="3810" spans="1:17" hidden="1" x14ac:dyDescent="0.25">
      <c r="A3810">
        <v>54</v>
      </c>
      <c r="B3810" t="s">
        <v>5967</v>
      </c>
      <c r="C3810">
        <v>54001</v>
      </c>
      <c r="D3810" t="s">
        <v>5968</v>
      </c>
      <c r="E3810">
        <v>7.9057250000000003</v>
      </c>
      <c r="F3810">
        <v>-72.508178000000001</v>
      </c>
      <c r="G3810" t="s">
        <v>5976</v>
      </c>
      <c r="H3810">
        <v>7.8886497000000002</v>
      </c>
      <c r="I3810">
        <v>-72.504598099999995</v>
      </c>
      <c r="J3810" t="s">
        <v>1776</v>
      </c>
      <c r="K3810" t="s">
        <v>5970</v>
      </c>
      <c r="L3810" t="s">
        <v>5970</v>
      </c>
      <c r="M3810" t="s">
        <v>5970</v>
      </c>
      <c r="N3810" t="s">
        <v>5971</v>
      </c>
      <c r="O3810" t="s">
        <v>5972</v>
      </c>
      <c r="P3810" t="b">
        <v>1</v>
      </c>
      <c r="Q3810" t="s">
        <v>25</v>
      </c>
    </row>
    <row r="3811" spans="1:17" hidden="1" x14ac:dyDescent="0.25">
      <c r="A3811">
        <v>54</v>
      </c>
      <c r="B3811" t="s">
        <v>5967</v>
      </c>
      <c r="C3811">
        <v>54003</v>
      </c>
      <c r="D3811" t="s">
        <v>5977</v>
      </c>
      <c r="E3811">
        <v>8.0816160000000004</v>
      </c>
      <c r="F3811">
        <v>-73.221722</v>
      </c>
      <c r="G3811" t="s">
        <v>5978</v>
      </c>
      <c r="H3811">
        <v>8.0824715000000005</v>
      </c>
      <c r="I3811">
        <v>-73.220463899999999</v>
      </c>
      <c r="J3811" t="s">
        <v>1776</v>
      </c>
      <c r="K3811" t="s">
        <v>5979</v>
      </c>
      <c r="L3811" t="s">
        <v>5979</v>
      </c>
      <c r="M3811" t="s">
        <v>5979</v>
      </c>
      <c r="N3811" t="s">
        <v>5971</v>
      </c>
      <c r="O3811" t="s">
        <v>5980</v>
      </c>
      <c r="P3811" t="b">
        <v>1</v>
      </c>
      <c r="Q3811" t="s">
        <v>25</v>
      </c>
    </row>
    <row r="3812" spans="1:17" hidden="1" x14ac:dyDescent="0.25">
      <c r="A3812">
        <v>54</v>
      </c>
      <c r="B3812" t="s">
        <v>5967</v>
      </c>
      <c r="C3812">
        <v>54003</v>
      </c>
      <c r="D3812" t="s">
        <v>5977</v>
      </c>
      <c r="E3812">
        <v>8.0816160000000004</v>
      </c>
      <c r="F3812">
        <v>-73.221722</v>
      </c>
      <c r="G3812" t="s">
        <v>5981</v>
      </c>
      <c r="H3812">
        <v>8.0817640999999991</v>
      </c>
      <c r="I3812">
        <v>-73.220365599999994</v>
      </c>
      <c r="J3812" t="s">
        <v>5982</v>
      </c>
      <c r="K3812" t="s">
        <v>5979</v>
      </c>
      <c r="M3812" t="s">
        <v>5979</v>
      </c>
      <c r="N3812" t="s">
        <v>5971</v>
      </c>
      <c r="O3812" t="s">
        <v>5980</v>
      </c>
      <c r="P3812" t="b">
        <v>1</v>
      </c>
      <c r="Q3812" t="s">
        <v>25</v>
      </c>
    </row>
    <row r="3813" spans="1:17" hidden="1" x14ac:dyDescent="0.25">
      <c r="A3813">
        <v>54</v>
      </c>
      <c r="B3813" t="s">
        <v>5967</v>
      </c>
      <c r="C3813">
        <v>54003</v>
      </c>
      <c r="D3813" t="s">
        <v>5977</v>
      </c>
      <c r="E3813">
        <v>8.0816160000000004</v>
      </c>
      <c r="F3813">
        <v>-73.221722</v>
      </c>
      <c r="G3813" t="s">
        <v>520</v>
      </c>
      <c r="H3813">
        <v>8.0813538999999999</v>
      </c>
      <c r="I3813">
        <v>-73.221043299999991</v>
      </c>
      <c r="J3813" t="s">
        <v>1776</v>
      </c>
      <c r="K3813" t="s">
        <v>5979</v>
      </c>
      <c r="L3813" t="s">
        <v>5979</v>
      </c>
      <c r="M3813" t="s">
        <v>5979</v>
      </c>
      <c r="N3813" t="s">
        <v>5971</v>
      </c>
      <c r="O3813" t="s">
        <v>5980</v>
      </c>
      <c r="P3813" t="b">
        <v>1</v>
      </c>
      <c r="Q3813" t="s">
        <v>25</v>
      </c>
    </row>
    <row r="3814" spans="1:17" hidden="1" x14ac:dyDescent="0.25">
      <c r="A3814">
        <v>54</v>
      </c>
      <c r="B3814" t="s">
        <v>5967</v>
      </c>
      <c r="C3814">
        <v>54003</v>
      </c>
      <c r="D3814" t="s">
        <v>5977</v>
      </c>
      <c r="E3814">
        <v>8.0816160000000004</v>
      </c>
      <c r="F3814">
        <v>-73.221722</v>
      </c>
      <c r="G3814" t="s">
        <v>5983</v>
      </c>
      <c r="H3814">
        <v>8.0746404999999992</v>
      </c>
      <c r="I3814">
        <v>-73.220906999999997</v>
      </c>
      <c r="J3814" t="s">
        <v>1776</v>
      </c>
      <c r="K3814" t="s">
        <v>5979</v>
      </c>
      <c r="L3814" t="s">
        <v>5979</v>
      </c>
      <c r="M3814" t="s">
        <v>5979</v>
      </c>
      <c r="N3814" t="s">
        <v>5971</v>
      </c>
      <c r="O3814" t="s">
        <v>5980</v>
      </c>
      <c r="P3814" t="b">
        <v>1</v>
      </c>
      <c r="Q3814" t="s">
        <v>25</v>
      </c>
    </row>
    <row r="3815" spans="1:17" hidden="1" x14ac:dyDescent="0.25">
      <c r="A3815">
        <v>54</v>
      </c>
      <c r="B3815" t="s">
        <v>5967</v>
      </c>
      <c r="C3815">
        <v>54003</v>
      </c>
      <c r="D3815" t="s">
        <v>5977</v>
      </c>
      <c r="E3815">
        <v>8.0816160000000004</v>
      </c>
      <c r="F3815">
        <v>-73.221722</v>
      </c>
      <c r="G3815" t="s">
        <v>5984</v>
      </c>
      <c r="H3815">
        <v>8.0796332999999994</v>
      </c>
      <c r="I3815">
        <v>-73.2216296</v>
      </c>
      <c r="J3815" t="s">
        <v>1776</v>
      </c>
      <c r="K3815" t="s">
        <v>5979</v>
      </c>
      <c r="L3815" t="s">
        <v>5979</v>
      </c>
      <c r="M3815" t="s">
        <v>5979</v>
      </c>
      <c r="N3815" t="s">
        <v>5971</v>
      </c>
      <c r="O3815" t="s">
        <v>5980</v>
      </c>
      <c r="P3815" t="b">
        <v>1</v>
      </c>
      <c r="Q3815" t="s">
        <v>25</v>
      </c>
    </row>
    <row r="3816" spans="1:17" hidden="1" x14ac:dyDescent="0.25">
      <c r="A3816">
        <v>54</v>
      </c>
      <c r="B3816" t="s">
        <v>5967</v>
      </c>
      <c r="C3816">
        <v>54051</v>
      </c>
      <c r="D3816" t="s">
        <v>5985</v>
      </c>
      <c r="E3816">
        <v>7.6429850000000004</v>
      </c>
      <c r="F3816">
        <v>-72.798952</v>
      </c>
      <c r="G3816" t="s">
        <v>5986</v>
      </c>
      <c r="H3816">
        <v>7.6437439999999999</v>
      </c>
      <c r="I3816">
        <v>-72.800140900000002</v>
      </c>
      <c r="J3816" t="s">
        <v>1776</v>
      </c>
      <c r="K3816" t="s">
        <v>5987</v>
      </c>
      <c r="L3816" t="s">
        <v>5987</v>
      </c>
      <c r="M3816" t="s">
        <v>5987</v>
      </c>
      <c r="N3816" t="s">
        <v>5971</v>
      </c>
      <c r="O3816" t="s">
        <v>5988</v>
      </c>
      <c r="P3816" t="b">
        <v>1</v>
      </c>
      <c r="Q3816" t="s">
        <v>25</v>
      </c>
    </row>
    <row r="3817" spans="1:17" hidden="1" x14ac:dyDescent="0.25">
      <c r="A3817">
        <v>54</v>
      </c>
      <c r="B3817" t="s">
        <v>5967</v>
      </c>
      <c r="C3817">
        <v>54051</v>
      </c>
      <c r="D3817" t="s">
        <v>5985</v>
      </c>
      <c r="E3817">
        <v>7.6429850000000004</v>
      </c>
      <c r="F3817">
        <v>-72.798952</v>
      </c>
      <c r="G3817" t="s">
        <v>5989</v>
      </c>
      <c r="H3817">
        <v>7.6440611000000001</v>
      </c>
      <c r="I3817">
        <v>-72.794993099999999</v>
      </c>
      <c r="J3817" t="s">
        <v>1776</v>
      </c>
      <c r="K3817" t="s">
        <v>5987</v>
      </c>
      <c r="L3817" t="s">
        <v>5987</v>
      </c>
      <c r="M3817" t="s">
        <v>5987</v>
      </c>
      <c r="N3817" t="s">
        <v>5971</v>
      </c>
      <c r="O3817" t="s">
        <v>5988</v>
      </c>
      <c r="P3817" t="b">
        <v>1</v>
      </c>
      <c r="Q3817" t="s">
        <v>25</v>
      </c>
    </row>
    <row r="3818" spans="1:17" hidden="1" x14ac:dyDescent="0.25">
      <c r="A3818">
        <v>54</v>
      </c>
      <c r="B3818" t="s">
        <v>5967</v>
      </c>
      <c r="C3818">
        <v>54051</v>
      </c>
      <c r="D3818" t="s">
        <v>5985</v>
      </c>
      <c r="E3818">
        <v>7.6429850000000004</v>
      </c>
      <c r="F3818">
        <v>-72.798952</v>
      </c>
      <c r="G3818" t="s">
        <v>5990</v>
      </c>
      <c r="H3818">
        <v>7.6425215000000009</v>
      </c>
      <c r="I3818">
        <v>-72.800983500000001</v>
      </c>
      <c r="J3818" t="s">
        <v>5982</v>
      </c>
      <c r="K3818" t="s">
        <v>5987</v>
      </c>
      <c r="L3818" t="s">
        <v>5987</v>
      </c>
      <c r="M3818" t="s">
        <v>5987</v>
      </c>
      <c r="N3818" t="s">
        <v>5971</v>
      </c>
      <c r="O3818" t="s">
        <v>5988</v>
      </c>
      <c r="P3818" t="b">
        <v>1</v>
      </c>
      <c r="Q3818" t="s">
        <v>25</v>
      </c>
    </row>
    <row r="3819" spans="1:17" hidden="1" x14ac:dyDescent="0.25">
      <c r="A3819">
        <v>54</v>
      </c>
      <c r="B3819" t="s">
        <v>5967</v>
      </c>
      <c r="C3819">
        <v>54051</v>
      </c>
      <c r="D3819" t="s">
        <v>5985</v>
      </c>
      <c r="E3819">
        <v>7.6429850000000004</v>
      </c>
      <c r="F3819">
        <v>-72.798952</v>
      </c>
      <c r="G3819" t="s">
        <v>5991</v>
      </c>
      <c r="H3819">
        <v>7.6435866999999993</v>
      </c>
      <c r="I3819">
        <v>-72.8006058</v>
      </c>
      <c r="J3819" t="s">
        <v>1776</v>
      </c>
      <c r="K3819" t="s">
        <v>5987</v>
      </c>
      <c r="L3819" t="s">
        <v>5987</v>
      </c>
      <c r="M3819" t="s">
        <v>5987</v>
      </c>
      <c r="N3819" t="s">
        <v>5971</v>
      </c>
      <c r="O3819" t="s">
        <v>5988</v>
      </c>
      <c r="P3819" t="b">
        <v>1</v>
      </c>
      <c r="Q3819" t="s">
        <v>25</v>
      </c>
    </row>
    <row r="3820" spans="1:17" hidden="1" x14ac:dyDescent="0.25">
      <c r="A3820">
        <v>54</v>
      </c>
      <c r="B3820" t="s">
        <v>5967</v>
      </c>
      <c r="C3820">
        <v>54051</v>
      </c>
      <c r="D3820" t="s">
        <v>5985</v>
      </c>
      <c r="E3820">
        <v>7.6429850000000004</v>
      </c>
      <c r="F3820">
        <v>-72.798952</v>
      </c>
      <c r="G3820" t="s">
        <v>5992</v>
      </c>
      <c r="H3820">
        <v>7.6426480999999997</v>
      </c>
      <c r="I3820">
        <v>-72.80100259999999</v>
      </c>
      <c r="J3820" t="s">
        <v>1776</v>
      </c>
      <c r="K3820" t="s">
        <v>5987</v>
      </c>
      <c r="L3820" t="s">
        <v>5987</v>
      </c>
      <c r="M3820" t="s">
        <v>5987</v>
      </c>
      <c r="N3820" t="s">
        <v>5971</v>
      </c>
      <c r="O3820" t="s">
        <v>5988</v>
      </c>
      <c r="P3820" t="b">
        <v>1</v>
      </c>
      <c r="Q3820" t="s">
        <v>25</v>
      </c>
    </row>
    <row r="3821" spans="1:17" hidden="1" x14ac:dyDescent="0.25">
      <c r="A3821">
        <v>54</v>
      </c>
      <c r="B3821" t="s">
        <v>5967</v>
      </c>
      <c r="C3821">
        <v>54099</v>
      </c>
      <c r="D3821" t="s">
        <v>5993</v>
      </c>
      <c r="E3821">
        <v>7.6121920000000003</v>
      </c>
      <c r="F3821">
        <v>-72.647009999999995</v>
      </c>
      <c r="G3821" t="s">
        <v>5994</v>
      </c>
      <c r="H3821">
        <v>7.6122916999999983</v>
      </c>
      <c r="I3821">
        <v>-72.64637789999999</v>
      </c>
      <c r="J3821" t="s">
        <v>1776</v>
      </c>
      <c r="K3821" t="s">
        <v>5995</v>
      </c>
      <c r="L3821" t="s">
        <v>5995</v>
      </c>
      <c r="M3821" t="s">
        <v>5995</v>
      </c>
      <c r="N3821" t="s">
        <v>5971</v>
      </c>
      <c r="O3821" t="s">
        <v>5996</v>
      </c>
      <c r="P3821" t="b">
        <v>1</v>
      </c>
      <c r="Q3821" t="s">
        <v>25</v>
      </c>
    </row>
    <row r="3822" spans="1:17" hidden="1" x14ac:dyDescent="0.25">
      <c r="A3822">
        <v>54</v>
      </c>
      <c r="B3822" t="s">
        <v>5967</v>
      </c>
      <c r="C3822">
        <v>54099</v>
      </c>
      <c r="D3822" t="s">
        <v>5993</v>
      </c>
      <c r="E3822">
        <v>7.6121920000000003</v>
      </c>
      <c r="F3822">
        <v>-72.647009999999995</v>
      </c>
      <c r="G3822" t="s">
        <v>5997</v>
      </c>
      <c r="H3822">
        <v>7.6114012000000004</v>
      </c>
      <c r="I3822">
        <v>-72.645882700000001</v>
      </c>
      <c r="J3822" t="s">
        <v>1776</v>
      </c>
      <c r="K3822" t="s">
        <v>5995</v>
      </c>
      <c r="L3822" t="s">
        <v>5995</v>
      </c>
      <c r="M3822" t="s">
        <v>5995</v>
      </c>
      <c r="N3822" t="s">
        <v>5971</v>
      </c>
      <c r="O3822" t="s">
        <v>5996</v>
      </c>
      <c r="P3822" t="b">
        <v>1</v>
      </c>
      <c r="Q3822" t="s">
        <v>25</v>
      </c>
    </row>
    <row r="3823" spans="1:17" hidden="1" x14ac:dyDescent="0.25">
      <c r="A3823">
        <v>54</v>
      </c>
      <c r="B3823" t="s">
        <v>5967</v>
      </c>
      <c r="C3823">
        <v>54099</v>
      </c>
      <c r="D3823" t="s">
        <v>5993</v>
      </c>
      <c r="E3823">
        <v>7.6121920000000003</v>
      </c>
      <c r="F3823">
        <v>-72.647009999999995</v>
      </c>
      <c r="G3823" t="s">
        <v>5998</v>
      </c>
      <c r="H3823">
        <v>7.612291299999999</v>
      </c>
      <c r="I3823">
        <v>-72.646201199999993</v>
      </c>
      <c r="J3823" t="s">
        <v>1776</v>
      </c>
      <c r="K3823" t="s">
        <v>5995</v>
      </c>
      <c r="L3823" t="s">
        <v>5995</v>
      </c>
      <c r="M3823" t="s">
        <v>5995</v>
      </c>
      <c r="N3823" t="s">
        <v>5971</v>
      </c>
      <c r="O3823" t="s">
        <v>5996</v>
      </c>
      <c r="P3823" t="b">
        <v>1</v>
      </c>
      <c r="Q3823" t="s">
        <v>25</v>
      </c>
    </row>
    <row r="3824" spans="1:17" hidden="1" x14ac:dyDescent="0.25">
      <c r="A3824">
        <v>54</v>
      </c>
      <c r="B3824" t="s">
        <v>5967</v>
      </c>
      <c r="C3824">
        <v>54099</v>
      </c>
      <c r="D3824" t="s">
        <v>5993</v>
      </c>
      <c r="E3824">
        <v>7.6121920000000003</v>
      </c>
      <c r="F3824">
        <v>-72.647009999999995</v>
      </c>
      <c r="G3824" t="s">
        <v>5999</v>
      </c>
      <c r="H3824">
        <v>7.6106635999999996</v>
      </c>
      <c r="I3824">
        <v>-72.648504099999997</v>
      </c>
      <c r="J3824" t="s">
        <v>1776</v>
      </c>
      <c r="K3824" t="s">
        <v>5995</v>
      </c>
      <c r="L3824" t="s">
        <v>5995</v>
      </c>
      <c r="M3824" t="s">
        <v>5995</v>
      </c>
      <c r="N3824" t="s">
        <v>5971</v>
      </c>
      <c r="O3824" t="s">
        <v>5996</v>
      </c>
      <c r="P3824" t="b">
        <v>1</v>
      </c>
      <c r="Q3824" t="s">
        <v>25</v>
      </c>
    </row>
    <row r="3825" spans="1:17" hidden="1" x14ac:dyDescent="0.25">
      <c r="A3825">
        <v>54</v>
      </c>
      <c r="B3825" t="s">
        <v>5967</v>
      </c>
      <c r="C3825">
        <v>54099</v>
      </c>
      <c r="D3825" t="s">
        <v>5993</v>
      </c>
      <c r="E3825">
        <v>7.6121920000000003</v>
      </c>
      <c r="F3825">
        <v>-72.647009999999995</v>
      </c>
      <c r="G3825" t="s">
        <v>6000</v>
      </c>
      <c r="H3825">
        <v>7.6114265000000003</v>
      </c>
      <c r="I3825">
        <v>-72.646918799999995</v>
      </c>
      <c r="J3825" t="s">
        <v>1776</v>
      </c>
      <c r="K3825" t="s">
        <v>5995</v>
      </c>
      <c r="L3825" t="s">
        <v>5995</v>
      </c>
      <c r="M3825" t="s">
        <v>5995</v>
      </c>
      <c r="N3825" t="s">
        <v>5971</v>
      </c>
      <c r="O3825" t="s">
        <v>5996</v>
      </c>
      <c r="P3825" t="b">
        <v>1</v>
      </c>
      <c r="Q3825" t="s">
        <v>25</v>
      </c>
    </row>
    <row r="3826" spans="1:17" hidden="1" x14ac:dyDescent="0.25">
      <c r="A3826">
        <v>54</v>
      </c>
      <c r="B3826" t="s">
        <v>5967</v>
      </c>
      <c r="C3826">
        <v>54109</v>
      </c>
      <c r="D3826" t="s">
        <v>6001</v>
      </c>
      <c r="E3826">
        <v>8.0412990000000004</v>
      </c>
      <c r="F3826">
        <v>-72.868230999999994</v>
      </c>
      <c r="G3826" t="s">
        <v>6002</v>
      </c>
      <c r="H3826">
        <v>8.0395509999999994</v>
      </c>
      <c r="I3826">
        <v>-72.866872000000001</v>
      </c>
      <c r="J3826" t="s">
        <v>1776</v>
      </c>
      <c r="K3826" t="s">
        <v>6003</v>
      </c>
      <c r="L3826" t="s">
        <v>6003</v>
      </c>
      <c r="M3826" t="s">
        <v>6003</v>
      </c>
      <c r="N3826" t="s">
        <v>5971</v>
      </c>
      <c r="O3826" t="s">
        <v>6004</v>
      </c>
      <c r="P3826" t="b">
        <v>1</v>
      </c>
      <c r="Q3826" t="s">
        <v>25</v>
      </c>
    </row>
    <row r="3827" spans="1:17" hidden="1" x14ac:dyDescent="0.25">
      <c r="A3827">
        <v>54</v>
      </c>
      <c r="B3827" t="s">
        <v>5967</v>
      </c>
      <c r="C3827">
        <v>54109</v>
      </c>
      <c r="D3827" t="s">
        <v>6001</v>
      </c>
      <c r="E3827">
        <v>8.0412990000000004</v>
      </c>
      <c r="F3827">
        <v>-72.868230999999994</v>
      </c>
      <c r="G3827" t="s">
        <v>6005</v>
      </c>
      <c r="H3827">
        <v>8.0427327000000002</v>
      </c>
      <c r="I3827">
        <v>-72.868185400000002</v>
      </c>
      <c r="J3827" t="s">
        <v>1776</v>
      </c>
      <c r="K3827" t="s">
        <v>6003</v>
      </c>
      <c r="L3827" t="s">
        <v>6003</v>
      </c>
      <c r="M3827" t="s">
        <v>6003</v>
      </c>
      <c r="N3827" t="s">
        <v>5971</v>
      </c>
      <c r="O3827" t="s">
        <v>6004</v>
      </c>
      <c r="P3827" t="b">
        <v>1</v>
      </c>
      <c r="Q3827" t="s">
        <v>25</v>
      </c>
    </row>
    <row r="3828" spans="1:17" hidden="1" x14ac:dyDescent="0.25">
      <c r="A3828">
        <v>54</v>
      </c>
      <c r="B3828" t="s">
        <v>5967</v>
      </c>
      <c r="C3828">
        <v>54109</v>
      </c>
      <c r="D3828" t="s">
        <v>6001</v>
      </c>
      <c r="E3828">
        <v>8.0412990000000004</v>
      </c>
      <c r="F3828">
        <v>-72.868230999999994</v>
      </c>
      <c r="G3828" t="s">
        <v>1958</v>
      </c>
      <c r="H3828">
        <v>8.0449134999999998</v>
      </c>
      <c r="I3828">
        <v>-72.868718999999999</v>
      </c>
      <c r="J3828" t="s">
        <v>1776</v>
      </c>
      <c r="K3828" t="s">
        <v>6003</v>
      </c>
      <c r="L3828" t="s">
        <v>6003</v>
      </c>
      <c r="M3828" t="s">
        <v>6003</v>
      </c>
      <c r="N3828" t="s">
        <v>5971</v>
      </c>
      <c r="O3828" t="s">
        <v>6004</v>
      </c>
      <c r="P3828" t="b">
        <v>1</v>
      </c>
      <c r="Q3828" t="s">
        <v>25</v>
      </c>
    </row>
    <row r="3829" spans="1:17" hidden="1" x14ac:dyDescent="0.25">
      <c r="A3829">
        <v>54</v>
      </c>
      <c r="B3829" t="s">
        <v>5967</v>
      </c>
      <c r="C3829">
        <v>54125</v>
      </c>
      <c r="D3829" t="s">
        <v>6006</v>
      </c>
      <c r="E3829">
        <v>7.2687049999999997</v>
      </c>
      <c r="F3829">
        <v>-72.642059000000003</v>
      </c>
      <c r="G3829" t="s">
        <v>6007</v>
      </c>
      <c r="H3829">
        <v>7.2676856999999986</v>
      </c>
      <c r="I3829">
        <v>-72.640964600000004</v>
      </c>
      <c r="J3829" t="s">
        <v>1776</v>
      </c>
      <c r="K3829" t="s">
        <v>6008</v>
      </c>
      <c r="L3829" t="s">
        <v>6008</v>
      </c>
      <c r="M3829" t="s">
        <v>6008</v>
      </c>
      <c r="N3829" t="s">
        <v>5971</v>
      </c>
      <c r="O3829" t="s">
        <v>6009</v>
      </c>
      <c r="P3829" t="b">
        <v>1</v>
      </c>
      <c r="Q3829" t="s">
        <v>25</v>
      </c>
    </row>
    <row r="3830" spans="1:17" hidden="1" x14ac:dyDescent="0.25">
      <c r="A3830">
        <v>54</v>
      </c>
      <c r="B3830" t="s">
        <v>5967</v>
      </c>
      <c r="C3830">
        <v>54125</v>
      </c>
      <c r="D3830" t="s">
        <v>6006</v>
      </c>
      <c r="E3830">
        <v>7.2687049999999997</v>
      </c>
      <c r="F3830">
        <v>-72.642059000000003</v>
      </c>
      <c r="G3830" t="s">
        <v>6010</v>
      </c>
      <c r="H3830">
        <v>7.2675782999999994</v>
      </c>
      <c r="I3830">
        <v>-72.641131399999992</v>
      </c>
      <c r="J3830" t="s">
        <v>1776</v>
      </c>
      <c r="K3830" t="s">
        <v>6008</v>
      </c>
      <c r="L3830" t="s">
        <v>6008</v>
      </c>
      <c r="M3830" t="s">
        <v>6008</v>
      </c>
      <c r="N3830" t="s">
        <v>5971</v>
      </c>
      <c r="O3830" t="s">
        <v>6009</v>
      </c>
      <c r="P3830" t="b">
        <v>1</v>
      </c>
      <c r="Q3830" t="s">
        <v>25</v>
      </c>
    </row>
    <row r="3831" spans="1:17" hidden="1" x14ac:dyDescent="0.25">
      <c r="A3831">
        <v>54</v>
      </c>
      <c r="B3831" t="s">
        <v>5967</v>
      </c>
      <c r="C3831">
        <v>54125</v>
      </c>
      <c r="D3831" t="s">
        <v>6006</v>
      </c>
      <c r="E3831">
        <v>7.2687049999999997</v>
      </c>
      <c r="F3831">
        <v>-72.642059000000003</v>
      </c>
      <c r="G3831" t="s">
        <v>6011</v>
      </c>
      <c r="H3831">
        <v>7.2680967000000001</v>
      </c>
      <c r="I3831">
        <v>-72.641722200000004</v>
      </c>
      <c r="J3831" t="s">
        <v>1776</v>
      </c>
      <c r="K3831" t="s">
        <v>6008</v>
      </c>
      <c r="L3831" t="s">
        <v>6008</v>
      </c>
      <c r="M3831" t="s">
        <v>6008</v>
      </c>
      <c r="N3831" t="s">
        <v>5971</v>
      </c>
      <c r="O3831" t="s">
        <v>6009</v>
      </c>
      <c r="P3831" t="b">
        <v>1</v>
      </c>
      <c r="Q3831" t="s">
        <v>25</v>
      </c>
    </row>
    <row r="3832" spans="1:17" hidden="1" x14ac:dyDescent="0.25">
      <c r="A3832">
        <v>54</v>
      </c>
      <c r="B3832" t="s">
        <v>5967</v>
      </c>
      <c r="C3832">
        <v>54125</v>
      </c>
      <c r="D3832" t="s">
        <v>6006</v>
      </c>
      <c r="E3832">
        <v>7.2687049999999997</v>
      </c>
      <c r="F3832">
        <v>-72.642059000000003</v>
      </c>
      <c r="G3832" t="s">
        <v>6012</v>
      </c>
      <c r="H3832">
        <v>7.2679570999999994</v>
      </c>
      <c r="I3832">
        <v>-72.641958700000004</v>
      </c>
      <c r="J3832" t="s">
        <v>1776</v>
      </c>
      <c r="K3832" t="s">
        <v>6008</v>
      </c>
      <c r="L3832" t="s">
        <v>6008</v>
      </c>
      <c r="M3832" t="s">
        <v>6008</v>
      </c>
      <c r="N3832" t="s">
        <v>5971</v>
      </c>
      <c r="O3832" t="s">
        <v>6009</v>
      </c>
      <c r="P3832" t="b">
        <v>1</v>
      </c>
      <c r="Q3832" t="s">
        <v>25</v>
      </c>
    </row>
    <row r="3833" spans="1:17" hidden="1" x14ac:dyDescent="0.25">
      <c r="A3833">
        <v>54</v>
      </c>
      <c r="B3833" t="s">
        <v>5967</v>
      </c>
      <c r="C3833">
        <v>54125</v>
      </c>
      <c r="D3833" t="s">
        <v>6006</v>
      </c>
      <c r="E3833">
        <v>7.2687049999999997</v>
      </c>
      <c r="F3833">
        <v>-72.642059000000003</v>
      </c>
      <c r="G3833" t="s">
        <v>6013</v>
      </c>
      <c r="H3833">
        <v>7.2690074999999998</v>
      </c>
      <c r="I3833">
        <v>-72.641946699999991</v>
      </c>
      <c r="J3833" t="s">
        <v>1776</v>
      </c>
      <c r="K3833" t="s">
        <v>6008</v>
      </c>
      <c r="L3833" t="s">
        <v>6008</v>
      </c>
      <c r="M3833" t="s">
        <v>6008</v>
      </c>
      <c r="N3833" t="s">
        <v>5971</v>
      </c>
      <c r="O3833" t="s">
        <v>6009</v>
      </c>
      <c r="P3833" t="b">
        <v>1</v>
      </c>
      <c r="Q3833" t="s">
        <v>25</v>
      </c>
    </row>
    <row r="3834" spans="1:17" hidden="1" x14ac:dyDescent="0.25">
      <c r="A3834">
        <v>54</v>
      </c>
      <c r="B3834" t="s">
        <v>5967</v>
      </c>
      <c r="C3834">
        <v>54128</v>
      </c>
      <c r="D3834" t="s">
        <v>6014</v>
      </c>
      <c r="E3834">
        <v>7.7412479999999997</v>
      </c>
      <c r="F3834">
        <v>-73.048983000000007</v>
      </c>
      <c r="G3834" t="s">
        <v>6015</v>
      </c>
      <c r="H3834">
        <v>7.7408323000000001</v>
      </c>
      <c r="I3834">
        <v>-73.049455699999996</v>
      </c>
      <c r="J3834" t="s">
        <v>1776</v>
      </c>
      <c r="K3834" t="s">
        <v>6016</v>
      </c>
      <c r="L3834" t="s">
        <v>6017</v>
      </c>
      <c r="M3834" t="s">
        <v>6017</v>
      </c>
      <c r="N3834" t="s">
        <v>5971</v>
      </c>
      <c r="O3834" t="s">
        <v>6018</v>
      </c>
      <c r="P3834" t="b">
        <v>1</v>
      </c>
      <c r="Q3834" t="s">
        <v>25</v>
      </c>
    </row>
    <row r="3835" spans="1:17" hidden="1" x14ac:dyDescent="0.25">
      <c r="A3835">
        <v>54</v>
      </c>
      <c r="B3835" t="s">
        <v>5967</v>
      </c>
      <c r="C3835">
        <v>54128</v>
      </c>
      <c r="D3835" t="s">
        <v>6014</v>
      </c>
      <c r="E3835">
        <v>7.7412479999999997</v>
      </c>
      <c r="F3835">
        <v>-73.048983000000007</v>
      </c>
      <c r="G3835" t="s">
        <v>6019</v>
      </c>
      <c r="H3835">
        <v>7.7394261999999987</v>
      </c>
      <c r="I3835">
        <v>-73.050078499999998</v>
      </c>
      <c r="J3835" t="s">
        <v>1776</v>
      </c>
      <c r="K3835" t="s">
        <v>6016</v>
      </c>
      <c r="L3835" t="s">
        <v>6017</v>
      </c>
      <c r="M3835" t="s">
        <v>6017</v>
      </c>
      <c r="N3835" t="s">
        <v>5971</v>
      </c>
      <c r="O3835" t="s">
        <v>6018</v>
      </c>
      <c r="P3835" t="b">
        <v>1</v>
      </c>
      <c r="Q3835" t="s">
        <v>25</v>
      </c>
    </row>
    <row r="3836" spans="1:17" hidden="1" x14ac:dyDescent="0.25">
      <c r="A3836">
        <v>54</v>
      </c>
      <c r="B3836" t="s">
        <v>5967</v>
      </c>
      <c r="C3836">
        <v>54128</v>
      </c>
      <c r="D3836" t="s">
        <v>6014</v>
      </c>
      <c r="E3836">
        <v>7.7412479999999997</v>
      </c>
      <c r="F3836">
        <v>-73.048983000000007</v>
      </c>
      <c r="G3836" t="s">
        <v>6020</v>
      </c>
      <c r="H3836">
        <v>7.7403231999999997</v>
      </c>
      <c r="I3836">
        <v>-73.049090400000011</v>
      </c>
      <c r="J3836" t="s">
        <v>1776</v>
      </c>
      <c r="K3836" t="s">
        <v>6016</v>
      </c>
      <c r="L3836" t="s">
        <v>6017</v>
      </c>
      <c r="M3836" t="s">
        <v>6017</v>
      </c>
      <c r="N3836" t="s">
        <v>5971</v>
      </c>
      <c r="O3836" t="s">
        <v>6018</v>
      </c>
      <c r="P3836" t="b">
        <v>1</v>
      </c>
      <c r="Q3836" t="s">
        <v>25</v>
      </c>
    </row>
    <row r="3837" spans="1:17" hidden="1" x14ac:dyDescent="0.25">
      <c r="A3837">
        <v>54</v>
      </c>
      <c r="B3837" t="s">
        <v>5967</v>
      </c>
      <c r="C3837">
        <v>54128</v>
      </c>
      <c r="D3837" t="s">
        <v>6014</v>
      </c>
      <c r="E3837">
        <v>7.7412479999999997</v>
      </c>
      <c r="F3837">
        <v>-73.048983000000007</v>
      </c>
      <c r="G3837" t="s">
        <v>6021</v>
      </c>
      <c r="H3837">
        <v>7.7406327999999993</v>
      </c>
      <c r="I3837">
        <v>-73.048811700000002</v>
      </c>
      <c r="J3837" t="s">
        <v>1776</v>
      </c>
      <c r="K3837" t="s">
        <v>6016</v>
      </c>
      <c r="L3837" t="s">
        <v>6017</v>
      </c>
      <c r="M3837" t="s">
        <v>6017</v>
      </c>
      <c r="N3837" t="s">
        <v>5971</v>
      </c>
      <c r="O3837" t="s">
        <v>6018</v>
      </c>
      <c r="P3837" t="b">
        <v>1</v>
      </c>
      <c r="Q3837" t="s">
        <v>25</v>
      </c>
    </row>
    <row r="3838" spans="1:17" hidden="1" x14ac:dyDescent="0.25">
      <c r="A3838">
        <v>54</v>
      </c>
      <c r="B3838" t="s">
        <v>5967</v>
      </c>
      <c r="C3838">
        <v>54128</v>
      </c>
      <c r="D3838" t="s">
        <v>6014</v>
      </c>
      <c r="E3838">
        <v>7.7412479999999997</v>
      </c>
      <c r="F3838">
        <v>-73.048983000000007</v>
      </c>
      <c r="G3838" t="s">
        <v>6022</v>
      </c>
      <c r="H3838">
        <v>7.7432806999999997</v>
      </c>
      <c r="I3838">
        <v>-73.047659699999997</v>
      </c>
      <c r="J3838" t="s">
        <v>1776</v>
      </c>
      <c r="K3838" t="s">
        <v>6016</v>
      </c>
      <c r="L3838" t="s">
        <v>6017</v>
      </c>
      <c r="M3838" t="s">
        <v>6017</v>
      </c>
      <c r="N3838" t="s">
        <v>5971</v>
      </c>
      <c r="O3838" t="s">
        <v>6018</v>
      </c>
      <c r="P3838" t="b">
        <v>1</v>
      </c>
      <c r="Q3838" t="s">
        <v>25</v>
      </c>
    </row>
    <row r="3839" spans="1:17" hidden="1" x14ac:dyDescent="0.25">
      <c r="A3839">
        <v>54</v>
      </c>
      <c r="B3839" t="s">
        <v>5967</v>
      </c>
      <c r="C3839">
        <v>54172</v>
      </c>
      <c r="D3839" t="s">
        <v>6023</v>
      </c>
      <c r="E3839">
        <v>7.6031120000000003</v>
      </c>
      <c r="F3839">
        <v>-72.601162000000002</v>
      </c>
      <c r="G3839" t="s">
        <v>6024</v>
      </c>
      <c r="H3839">
        <v>7.6095579000000004</v>
      </c>
      <c r="I3839">
        <v>-72.600485499999991</v>
      </c>
      <c r="J3839" t="s">
        <v>5982</v>
      </c>
      <c r="K3839" t="s">
        <v>6025</v>
      </c>
      <c r="L3839" t="s">
        <v>6025</v>
      </c>
      <c r="M3839" t="s">
        <v>6025</v>
      </c>
      <c r="N3839" t="s">
        <v>5971</v>
      </c>
      <c r="O3839" t="s">
        <v>6026</v>
      </c>
      <c r="P3839" t="b">
        <v>1</v>
      </c>
      <c r="Q3839" t="s">
        <v>25</v>
      </c>
    </row>
    <row r="3840" spans="1:17" hidden="1" x14ac:dyDescent="0.25">
      <c r="A3840">
        <v>54</v>
      </c>
      <c r="B3840" t="s">
        <v>5967</v>
      </c>
      <c r="C3840">
        <v>54172</v>
      </c>
      <c r="D3840" t="s">
        <v>6023</v>
      </c>
      <c r="E3840">
        <v>7.6031120000000003</v>
      </c>
      <c r="F3840">
        <v>-72.601162000000002</v>
      </c>
      <c r="G3840" t="s">
        <v>6027</v>
      </c>
      <c r="H3840">
        <v>7.5971019999999996</v>
      </c>
      <c r="I3840">
        <v>-72.601708099999996</v>
      </c>
      <c r="J3840" t="s">
        <v>1776</v>
      </c>
      <c r="K3840" t="s">
        <v>6025</v>
      </c>
      <c r="L3840" t="s">
        <v>6025</v>
      </c>
      <c r="M3840" t="s">
        <v>6025</v>
      </c>
      <c r="N3840" t="s">
        <v>5971</v>
      </c>
      <c r="O3840" t="s">
        <v>6026</v>
      </c>
      <c r="P3840" t="b">
        <v>1</v>
      </c>
      <c r="Q3840" t="s">
        <v>25</v>
      </c>
    </row>
    <row r="3841" spans="1:17" hidden="1" x14ac:dyDescent="0.25">
      <c r="A3841">
        <v>54</v>
      </c>
      <c r="B3841" t="s">
        <v>5967</v>
      </c>
      <c r="C3841">
        <v>54172</v>
      </c>
      <c r="D3841" t="s">
        <v>6023</v>
      </c>
      <c r="E3841">
        <v>7.6031120000000003</v>
      </c>
      <c r="F3841">
        <v>-72.601162000000002</v>
      </c>
      <c r="G3841" t="s">
        <v>98</v>
      </c>
      <c r="H3841">
        <v>7.6079341999999999</v>
      </c>
      <c r="I3841">
        <v>-72.6015941</v>
      </c>
      <c r="J3841" t="s">
        <v>1776</v>
      </c>
      <c r="K3841" t="s">
        <v>6025</v>
      </c>
      <c r="L3841" t="s">
        <v>6025</v>
      </c>
      <c r="M3841" t="s">
        <v>6025</v>
      </c>
      <c r="N3841" t="s">
        <v>5971</v>
      </c>
      <c r="O3841" t="s">
        <v>6026</v>
      </c>
      <c r="P3841" t="b">
        <v>1</v>
      </c>
      <c r="Q3841" t="s">
        <v>25</v>
      </c>
    </row>
    <row r="3842" spans="1:17" hidden="1" x14ac:dyDescent="0.25">
      <c r="A3842">
        <v>54</v>
      </c>
      <c r="B3842" t="s">
        <v>5967</v>
      </c>
      <c r="C3842">
        <v>54172</v>
      </c>
      <c r="D3842" t="s">
        <v>6023</v>
      </c>
      <c r="E3842">
        <v>7.6031120000000003</v>
      </c>
      <c r="F3842">
        <v>-72.601162000000002</v>
      </c>
      <c r="G3842" t="s">
        <v>6028</v>
      </c>
      <c r="H3842">
        <v>7.6069038999999998</v>
      </c>
      <c r="I3842">
        <v>-72.600045999999992</v>
      </c>
      <c r="J3842" t="s">
        <v>1776</v>
      </c>
      <c r="K3842" t="s">
        <v>6025</v>
      </c>
      <c r="L3842" t="s">
        <v>6025</v>
      </c>
      <c r="M3842" t="s">
        <v>6025</v>
      </c>
      <c r="N3842" t="s">
        <v>5971</v>
      </c>
      <c r="O3842" t="s">
        <v>6026</v>
      </c>
      <c r="P3842" t="b">
        <v>1</v>
      </c>
      <c r="Q3842" t="s">
        <v>25</v>
      </c>
    </row>
    <row r="3843" spans="1:17" hidden="1" x14ac:dyDescent="0.25">
      <c r="A3843">
        <v>54</v>
      </c>
      <c r="B3843" t="s">
        <v>5967</v>
      </c>
      <c r="C3843">
        <v>54172</v>
      </c>
      <c r="D3843" t="s">
        <v>6023</v>
      </c>
      <c r="E3843">
        <v>7.6031120000000003</v>
      </c>
      <c r="F3843">
        <v>-72.601162000000002</v>
      </c>
      <c r="G3843" t="s">
        <v>6029</v>
      </c>
      <c r="H3843">
        <v>7.5941749999999999</v>
      </c>
      <c r="I3843">
        <v>-72.600748299999992</v>
      </c>
      <c r="J3843" t="s">
        <v>5982</v>
      </c>
      <c r="K3843" t="s">
        <v>6025</v>
      </c>
      <c r="L3843" t="s">
        <v>6025</v>
      </c>
      <c r="M3843" t="s">
        <v>6025</v>
      </c>
      <c r="N3843" t="s">
        <v>5971</v>
      </c>
      <c r="O3843" t="s">
        <v>6026</v>
      </c>
      <c r="P3843" t="b">
        <v>1</v>
      </c>
      <c r="Q3843" t="s">
        <v>25</v>
      </c>
    </row>
    <row r="3844" spans="1:17" hidden="1" x14ac:dyDescent="0.25">
      <c r="A3844">
        <v>54</v>
      </c>
      <c r="B3844" t="s">
        <v>5967</v>
      </c>
      <c r="C3844">
        <v>54174</v>
      </c>
      <c r="D3844" t="s">
        <v>6030</v>
      </c>
      <c r="E3844">
        <v>7.1381870000000003</v>
      </c>
      <c r="F3844">
        <v>-72.665468000000004</v>
      </c>
      <c r="G3844" t="s">
        <v>6031</v>
      </c>
      <c r="H3844">
        <v>7.1377761</v>
      </c>
      <c r="I3844">
        <v>-72.665953299999998</v>
      </c>
      <c r="J3844" t="s">
        <v>5982</v>
      </c>
      <c r="K3844" t="s">
        <v>6032</v>
      </c>
      <c r="L3844" t="s">
        <v>6032</v>
      </c>
      <c r="M3844" t="s">
        <v>6032</v>
      </c>
      <c r="N3844" t="s">
        <v>5971</v>
      </c>
      <c r="O3844" t="s">
        <v>6033</v>
      </c>
      <c r="P3844" t="b">
        <v>1</v>
      </c>
      <c r="Q3844" t="s">
        <v>25</v>
      </c>
    </row>
    <row r="3845" spans="1:17" hidden="1" x14ac:dyDescent="0.25">
      <c r="A3845">
        <v>54</v>
      </c>
      <c r="B3845" t="s">
        <v>5967</v>
      </c>
      <c r="C3845">
        <v>54174</v>
      </c>
      <c r="D3845" t="s">
        <v>6030</v>
      </c>
      <c r="E3845">
        <v>7.1381870000000003</v>
      </c>
      <c r="F3845">
        <v>-72.665468000000004</v>
      </c>
      <c r="G3845" t="s">
        <v>128</v>
      </c>
      <c r="H3845">
        <v>7.1370814999999999</v>
      </c>
      <c r="I3845">
        <v>-72.666270499999996</v>
      </c>
      <c r="J3845" t="s">
        <v>5982</v>
      </c>
      <c r="K3845" t="s">
        <v>6032</v>
      </c>
      <c r="L3845" t="s">
        <v>6032</v>
      </c>
      <c r="M3845" t="s">
        <v>6032</v>
      </c>
      <c r="N3845" t="s">
        <v>5971</v>
      </c>
      <c r="O3845" t="s">
        <v>6033</v>
      </c>
      <c r="P3845" t="b">
        <v>1</v>
      </c>
      <c r="Q3845" t="s">
        <v>25</v>
      </c>
    </row>
    <row r="3846" spans="1:17" hidden="1" x14ac:dyDescent="0.25">
      <c r="A3846">
        <v>54</v>
      </c>
      <c r="B3846" t="s">
        <v>5967</v>
      </c>
      <c r="C3846">
        <v>54174</v>
      </c>
      <c r="D3846" t="s">
        <v>6030</v>
      </c>
      <c r="E3846">
        <v>7.1381870000000003</v>
      </c>
      <c r="F3846">
        <v>-72.665468000000004</v>
      </c>
      <c r="G3846" t="s">
        <v>6034</v>
      </c>
      <c r="H3846">
        <v>7.1439595999999996</v>
      </c>
      <c r="I3846">
        <v>-72.666032000000001</v>
      </c>
      <c r="J3846" t="s">
        <v>1776</v>
      </c>
      <c r="K3846" t="s">
        <v>6032</v>
      </c>
      <c r="L3846" t="s">
        <v>6035</v>
      </c>
      <c r="M3846" t="s">
        <v>6035</v>
      </c>
      <c r="N3846" t="s">
        <v>5971</v>
      </c>
      <c r="O3846" t="s">
        <v>6033</v>
      </c>
      <c r="P3846" t="b">
        <v>1</v>
      </c>
      <c r="Q3846" t="s">
        <v>25</v>
      </c>
    </row>
    <row r="3847" spans="1:17" hidden="1" x14ac:dyDescent="0.25">
      <c r="A3847">
        <v>54</v>
      </c>
      <c r="B3847" t="s">
        <v>5967</v>
      </c>
      <c r="C3847">
        <v>54174</v>
      </c>
      <c r="D3847" t="s">
        <v>6030</v>
      </c>
      <c r="E3847">
        <v>7.1381870000000003</v>
      </c>
      <c r="F3847">
        <v>-72.665468000000004</v>
      </c>
      <c r="G3847" t="s">
        <v>6036</v>
      </c>
      <c r="H3847">
        <v>7.1396559999999996</v>
      </c>
      <c r="I3847">
        <v>-72.665751</v>
      </c>
      <c r="J3847" t="s">
        <v>1776</v>
      </c>
      <c r="K3847" t="s">
        <v>6032</v>
      </c>
      <c r="L3847" t="s">
        <v>6035</v>
      </c>
      <c r="M3847" t="s">
        <v>6035</v>
      </c>
      <c r="N3847" t="s">
        <v>5971</v>
      </c>
      <c r="O3847" t="s">
        <v>6033</v>
      </c>
      <c r="P3847" t="b">
        <v>1</v>
      </c>
      <c r="Q3847" t="s">
        <v>25</v>
      </c>
    </row>
    <row r="3848" spans="1:17" hidden="1" x14ac:dyDescent="0.25">
      <c r="A3848">
        <v>54</v>
      </c>
      <c r="B3848" t="s">
        <v>5967</v>
      </c>
      <c r="C3848">
        <v>54174</v>
      </c>
      <c r="D3848" t="s">
        <v>6030</v>
      </c>
      <c r="E3848">
        <v>7.1381870000000003</v>
      </c>
      <c r="F3848">
        <v>-72.665468000000004</v>
      </c>
      <c r="G3848" t="s">
        <v>6037</v>
      </c>
      <c r="H3848">
        <v>7.1365631999999994</v>
      </c>
      <c r="I3848">
        <v>-72.665511499999994</v>
      </c>
      <c r="J3848" t="s">
        <v>1776</v>
      </c>
      <c r="K3848" t="s">
        <v>6032</v>
      </c>
      <c r="L3848" t="s">
        <v>6035</v>
      </c>
      <c r="M3848" t="s">
        <v>6035</v>
      </c>
      <c r="N3848" t="s">
        <v>5971</v>
      </c>
      <c r="O3848" t="s">
        <v>6033</v>
      </c>
      <c r="P3848" t="b">
        <v>1</v>
      </c>
      <c r="Q3848" t="s">
        <v>25</v>
      </c>
    </row>
    <row r="3849" spans="1:17" hidden="1" x14ac:dyDescent="0.25">
      <c r="A3849">
        <v>54</v>
      </c>
      <c r="B3849" t="s">
        <v>5967</v>
      </c>
      <c r="C3849">
        <v>54206</v>
      </c>
      <c r="D3849" t="s">
        <v>6038</v>
      </c>
      <c r="E3849">
        <v>8.4703739999999996</v>
      </c>
      <c r="F3849">
        <v>-73.337199999999996</v>
      </c>
      <c r="G3849" t="s">
        <v>6039</v>
      </c>
      <c r="H3849">
        <v>8.4713721999999994</v>
      </c>
      <c r="I3849">
        <v>-73.33706699999999</v>
      </c>
      <c r="J3849" t="s">
        <v>5982</v>
      </c>
      <c r="K3849" t="s">
        <v>6040</v>
      </c>
      <c r="M3849" t="s">
        <v>6040</v>
      </c>
      <c r="N3849" t="s">
        <v>5971</v>
      </c>
      <c r="O3849" t="s">
        <v>6041</v>
      </c>
      <c r="P3849" t="b">
        <v>1</v>
      </c>
      <c r="Q3849" t="s">
        <v>25</v>
      </c>
    </row>
    <row r="3850" spans="1:17" hidden="1" x14ac:dyDescent="0.25">
      <c r="A3850">
        <v>54</v>
      </c>
      <c r="B3850" t="s">
        <v>5967</v>
      </c>
      <c r="C3850">
        <v>54206</v>
      </c>
      <c r="D3850" t="s">
        <v>6038</v>
      </c>
      <c r="E3850">
        <v>8.4703739999999996</v>
      </c>
      <c r="F3850">
        <v>-73.337199999999996</v>
      </c>
      <c r="G3850" t="s">
        <v>6042</v>
      </c>
      <c r="H3850">
        <v>8.4694358999999988</v>
      </c>
      <c r="I3850">
        <v>-73.337863299999995</v>
      </c>
      <c r="J3850" t="s">
        <v>1776</v>
      </c>
      <c r="K3850" t="s">
        <v>6040</v>
      </c>
      <c r="L3850" t="s">
        <v>6040</v>
      </c>
      <c r="M3850" t="s">
        <v>6040</v>
      </c>
      <c r="N3850" t="s">
        <v>5971</v>
      </c>
      <c r="O3850" t="s">
        <v>6041</v>
      </c>
      <c r="P3850" t="b">
        <v>1</v>
      </c>
      <c r="Q3850" t="s">
        <v>25</v>
      </c>
    </row>
    <row r="3851" spans="1:17" hidden="1" x14ac:dyDescent="0.25">
      <c r="A3851">
        <v>54</v>
      </c>
      <c r="B3851" t="s">
        <v>5967</v>
      </c>
      <c r="C3851">
        <v>54206</v>
      </c>
      <c r="D3851" t="s">
        <v>6038</v>
      </c>
      <c r="E3851">
        <v>8.4703739999999996</v>
      </c>
      <c r="F3851">
        <v>-73.337199999999996</v>
      </c>
      <c r="G3851" t="s">
        <v>6043</v>
      </c>
      <c r="H3851">
        <v>8.4697874999999989</v>
      </c>
      <c r="I3851">
        <v>-73.337423999999999</v>
      </c>
      <c r="J3851" t="s">
        <v>1776</v>
      </c>
      <c r="K3851" t="s">
        <v>6040</v>
      </c>
      <c r="L3851" t="s">
        <v>6040</v>
      </c>
      <c r="M3851" t="s">
        <v>6040</v>
      </c>
      <c r="N3851" t="s">
        <v>5971</v>
      </c>
      <c r="O3851" t="s">
        <v>6041</v>
      </c>
      <c r="P3851" t="b">
        <v>1</v>
      </c>
      <c r="Q3851" t="s">
        <v>25</v>
      </c>
    </row>
    <row r="3852" spans="1:17" hidden="1" x14ac:dyDescent="0.25">
      <c r="A3852">
        <v>54</v>
      </c>
      <c r="B3852" t="s">
        <v>5967</v>
      </c>
      <c r="C3852">
        <v>54206</v>
      </c>
      <c r="D3852" t="s">
        <v>6038</v>
      </c>
      <c r="E3852">
        <v>8.4703739999999996</v>
      </c>
      <c r="F3852">
        <v>-73.337199999999996</v>
      </c>
      <c r="G3852" t="s">
        <v>6044</v>
      </c>
      <c r="H3852">
        <v>8.468893099999999</v>
      </c>
      <c r="I3852">
        <v>-73.336593899999997</v>
      </c>
      <c r="J3852" t="s">
        <v>1776</v>
      </c>
      <c r="K3852" t="s">
        <v>6040</v>
      </c>
      <c r="L3852" t="s">
        <v>6040</v>
      </c>
      <c r="M3852" t="s">
        <v>6040</v>
      </c>
      <c r="N3852" t="s">
        <v>5971</v>
      </c>
      <c r="O3852" t="s">
        <v>6041</v>
      </c>
      <c r="P3852" t="b">
        <v>1</v>
      </c>
      <c r="Q3852" t="s">
        <v>25</v>
      </c>
    </row>
    <row r="3853" spans="1:17" hidden="1" x14ac:dyDescent="0.25">
      <c r="A3853">
        <v>54</v>
      </c>
      <c r="B3853" t="s">
        <v>5967</v>
      </c>
      <c r="C3853">
        <v>54206</v>
      </c>
      <c r="D3853" t="s">
        <v>6038</v>
      </c>
      <c r="E3853">
        <v>8.4703739999999996</v>
      </c>
      <c r="F3853">
        <v>-73.337199999999996</v>
      </c>
      <c r="G3853" t="s">
        <v>6045</v>
      </c>
      <c r="H3853">
        <v>8.4697461999999994</v>
      </c>
      <c r="I3853">
        <v>-73.33682619999999</v>
      </c>
      <c r="J3853" t="s">
        <v>1776</v>
      </c>
      <c r="K3853" t="s">
        <v>6040</v>
      </c>
      <c r="L3853" t="s">
        <v>6040</v>
      </c>
      <c r="M3853" t="s">
        <v>6040</v>
      </c>
      <c r="N3853" t="s">
        <v>5971</v>
      </c>
      <c r="O3853" t="s">
        <v>6041</v>
      </c>
      <c r="P3853" t="b">
        <v>1</v>
      </c>
      <c r="Q3853" t="s">
        <v>25</v>
      </c>
    </row>
    <row r="3854" spans="1:17" hidden="1" x14ac:dyDescent="0.25">
      <c r="A3854">
        <v>54</v>
      </c>
      <c r="B3854" t="s">
        <v>5967</v>
      </c>
      <c r="C3854">
        <v>54223</v>
      </c>
      <c r="D3854" t="s">
        <v>6046</v>
      </c>
      <c r="E3854">
        <v>7.5396330000000003</v>
      </c>
      <c r="F3854">
        <v>-72.772816000000006</v>
      </c>
      <c r="G3854" t="s">
        <v>3737</v>
      </c>
      <c r="H3854">
        <v>7.539223999999999</v>
      </c>
      <c r="I3854">
        <v>-72.772276599999998</v>
      </c>
      <c r="J3854" t="s">
        <v>5982</v>
      </c>
      <c r="K3854" t="s">
        <v>6047</v>
      </c>
      <c r="M3854" t="s">
        <v>6047</v>
      </c>
      <c r="N3854" t="s">
        <v>5971</v>
      </c>
      <c r="O3854" t="s">
        <v>6048</v>
      </c>
      <c r="P3854" t="b">
        <v>1</v>
      </c>
      <c r="Q3854" t="s">
        <v>25</v>
      </c>
    </row>
    <row r="3855" spans="1:17" hidden="1" x14ac:dyDescent="0.25">
      <c r="A3855">
        <v>54</v>
      </c>
      <c r="B3855" t="s">
        <v>5967</v>
      </c>
      <c r="C3855">
        <v>54223</v>
      </c>
      <c r="D3855" t="s">
        <v>6046</v>
      </c>
      <c r="E3855">
        <v>7.5396330000000003</v>
      </c>
      <c r="F3855">
        <v>-72.772816000000006</v>
      </c>
      <c r="G3855" t="s">
        <v>6049</v>
      </c>
      <c r="H3855">
        <v>7.5402928999999999</v>
      </c>
      <c r="I3855">
        <v>-72.772924000000003</v>
      </c>
      <c r="J3855" t="s">
        <v>1776</v>
      </c>
      <c r="K3855" t="s">
        <v>6047</v>
      </c>
      <c r="L3855" t="s">
        <v>5970</v>
      </c>
      <c r="M3855" t="s">
        <v>6047</v>
      </c>
      <c r="N3855" t="s">
        <v>5971</v>
      </c>
      <c r="O3855" t="s">
        <v>6048</v>
      </c>
      <c r="P3855" t="b">
        <v>1</v>
      </c>
      <c r="Q3855" t="s">
        <v>25</v>
      </c>
    </row>
    <row r="3856" spans="1:17" hidden="1" x14ac:dyDescent="0.25">
      <c r="A3856">
        <v>54</v>
      </c>
      <c r="B3856" t="s">
        <v>5967</v>
      </c>
      <c r="C3856">
        <v>54223</v>
      </c>
      <c r="D3856" t="s">
        <v>6046</v>
      </c>
      <c r="E3856">
        <v>7.5396330000000003</v>
      </c>
      <c r="F3856">
        <v>-72.772816000000006</v>
      </c>
      <c r="G3856" t="s">
        <v>6050</v>
      </c>
      <c r="H3856">
        <v>7.5388034000000008</v>
      </c>
      <c r="I3856">
        <v>-72.772543900000002</v>
      </c>
      <c r="J3856" t="s">
        <v>1776</v>
      </c>
      <c r="K3856" t="s">
        <v>6047</v>
      </c>
      <c r="L3856" t="s">
        <v>6047</v>
      </c>
      <c r="M3856" t="s">
        <v>6047</v>
      </c>
      <c r="N3856" t="s">
        <v>5971</v>
      </c>
      <c r="O3856" t="s">
        <v>6048</v>
      </c>
      <c r="P3856" t="b">
        <v>1</v>
      </c>
      <c r="Q3856" t="s">
        <v>25</v>
      </c>
    </row>
    <row r="3857" spans="1:17" hidden="1" x14ac:dyDescent="0.25">
      <c r="A3857">
        <v>54</v>
      </c>
      <c r="B3857" t="s">
        <v>5967</v>
      </c>
      <c r="C3857">
        <v>54223</v>
      </c>
      <c r="D3857" t="s">
        <v>6046</v>
      </c>
      <c r="E3857">
        <v>7.5396330000000003</v>
      </c>
      <c r="F3857">
        <v>-72.772816000000006</v>
      </c>
      <c r="G3857" t="s">
        <v>6051</v>
      </c>
      <c r="H3857">
        <v>7.5403650000000004</v>
      </c>
      <c r="I3857">
        <v>-72.772970599999994</v>
      </c>
      <c r="J3857" t="s">
        <v>5982</v>
      </c>
      <c r="K3857" t="s">
        <v>6047</v>
      </c>
      <c r="M3857" t="s">
        <v>6047</v>
      </c>
      <c r="N3857" t="s">
        <v>5971</v>
      </c>
      <c r="O3857" t="s">
        <v>6048</v>
      </c>
      <c r="P3857" t="b">
        <v>1</v>
      </c>
      <c r="Q3857" t="s">
        <v>25</v>
      </c>
    </row>
    <row r="3858" spans="1:17" hidden="1" x14ac:dyDescent="0.25">
      <c r="A3858">
        <v>54</v>
      </c>
      <c r="B3858" t="s">
        <v>5967</v>
      </c>
      <c r="C3858">
        <v>54223</v>
      </c>
      <c r="D3858" t="s">
        <v>6046</v>
      </c>
      <c r="E3858">
        <v>7.5396330000000003</v>
      </c>
      <c r="F3858">
        <v>-72.772816000000006</v>
      </c>
      <c r="G3858" t="s">
        <v>6052</v>
      </c>
      <c r="H3858">
        <v>7.5380010000000004</v>
      </c>
      <c r="I3858">
        <v>-72.773023699999996</v>
      </c>
      <c r="J3858" t="s">
        <v>1776</v>
      </c>
      <c r="K3858" t="s">
        <v>6047</v>
      </c>
      <c r="L3858" t="s">
        <v>6053</v>
      </c>
      <c r="M3858" t="s">
        <v>6047</v>
      </c>
      <c r="N3858" t="s">
        <v>5971</v>
      </c>
      <c r="O3858" t="s">
        <v>6048</v>
      </c>
      <c r="P3858" t="b">
        <v>1</v>
      </c>
      <c r="Q3858" t="s">
        <v>25</v>
      </c>
    </row>
    <row r="3859" spans="1:17" hidden="1" x14ac:dyDescent="0.25">
      <c r="A3859">
        <v>54</v>
      </c>
      <c r="B3859" t="s">
        <v>5967</v>
      </c>
      <c r="C3859">
        <v>54239</v>
      </c>
      <c r="D3859" t="s">
        <v>6054</v>
      </c>
      <c r="E3859">
        <v>7.714804</v>
      </c>
      <c r="F3859">
        <v>-72.658490999999998</v>
      </c>
      <c r="G3859" t="s">
        <v>6055</v>
      </c>
      <c r="H3859">
        <v>7.7147570999999999</v>
      </c>
      <c r="I3859">
        <v>-72.65792909999999</v>
      </c>
      <c r="J3859" t="s">
        <v>1776</v>
      </c>
      <c r="K3859" t="s">
        <v>6056</v>
      </c>
      <c r="L3859" t="s">
        <v>6057</v>
      </c>
      <c r="M3859" t="s">
        <v>6057</v>
      </c>
      <c r="N3859" t="s">
        <v>5971</v>
      </c>
      <c r="O3859" t="s">
        <v>6058</v>
      </c>
      <c r="P3859" t="b">
        <v>1</v>
      </c>
      <c r="Q3859" t="s">
        <v>25</v>
      </c>
    </row>
    <row r="3860" spans="1:17" hidden="1" x14ac:dyDescent="0.25">
      <c r="A3860">
        <v>54</v>
      </c>
      <c r="B3860" t="s">
        <v>5967</v>
      </c>
      <c r="C3860">
        <v>54239</v>
      </c>
      <c r="D3860" t="s">
        <v>6054</v>
      </c>
      <c r="E3860">
        <v>7.714804</v>
      </c>
      <c r="F3860">
        <v>-72.658490999999998</v>
      </c>
      <c r="G3860" t="s">
        <v>6059</v>
      </c>
      <c r="H3860">
        <v>7.7151270999999992</v>
      </c>
      <c r="I3860">
        <v>-72.660273099999998</v>
      </c>
      <c r="J3860" t="s">
        <v>1776</v>
      </c>
      <c r="K3860" t="s">
        <v>6056</v>
      </c>
      <c r="L3860" t="s">
        <v>6060</v>
      </c>
      <c r="M3860" t="s">
        <v>6056</v>
      </c>
      <c r="N3860" t="s">
        <v>5971</v>
      </c>
      <c r="O3860" t="s">
        <v>6058</v>
      </c>
      <c r="P3860" t="b">
        <v>1</v>
      </c>
      <c r="Q3860" t="s">
        <v>25</v>
      </c>
    </row>
    <row r="3861" spans="1:17" hidden="1" x14ac:dyDescent="0.25">
      <c r="A3861">
        <v>54</v>
      </c>
      <c r="B3861" t="s">
        <v>5967</v>
      </c>
      <c r="C3861">
        <v>54239</v>
      </c>
      <c r="D3861" t="s">
        <v>6054</v>
      </c>
      <c r="E3861">
        <v>7.714804</v>
      </c>
      <c r="F3861">
        <v>-72.658490999999998</v>
      </c>
      <c r="G3861" t="s">
        <v>6061</v>
      </c>
      <c r="H3861">
        <v>7.7146738000000008</v>
      </c>
      <c r="I3861">
        <v>-72.65901199999999</v>
      </c>
      <c r="J3861" t="s">
        <v>1776</v>
      </c>
      <c r="K3861" t="s">
        <v>6056</v>
      </c>
      <c r="L3861" t="s">
        <v>6057</v>
      </c>
      <c r="M3861" t="s">
        <v>6057</v>
      </c>
      <c r="N3861" t="s">
        <v>5971</v>
      </c>
      <c r="O3861" t="s">
        <v>6058</v>
      </c>
      <c r="P3861" t="b">
        <v>1</v>
      </c>
      <c r="Q3861" t="s">
        <v>25</v>
      </c>
    </row>
    <row r="3862" spans="1:17" hidden="1" x14ac:dyDescent="0.25">
      <c r="A3862">
        <v>54</v>
      </c>
      <c r="B3862" t="s">
        <v>5967</v>
      </c>
      <c r="C3862">
        <v>54239</v>
      </c>
      <c r="D3862" t="s">
        <v>6054</v>
      </c>
      <c r="E3862">
        <v>7.714804</v>
      </c>
      <c r="F3862">
        <v>-72.658490999999998</v>
      </c>
      <c r="G3862" t="s">
        <v>6062</v>
      </c>
      <c r="H3862">
        <v>7.7150662999999993</v>
      </c>
      <c r="I3862">
        <v>-72.659882600000003</v>
      </c>
      <c r="J3862" t="s">
        <v>1776</v>
      </c>
      <c r="K3862" t="s">
        <v>6056</v>
      </c>
      <c r="L3862" t="s">
        <v>6057</v>
      </c>
      <c r="M3862" t="s">
        <v>6057</v>
      </c>
      <c r="N3862" t="s">
        <v>5971</v>
      </c>
      <c r="O3862" t="s">
        <v>6058</v>
      </c>
      <c r="P3862" t="b">
        <v>1</v>
      </c>
      <c r="Q3862" t="s">
        <v>25</v>
      </c>
    </row>
    <row r="3863" spans="1:17" hidden="1" x14ac:dyDescent="0.25">
      <c r="A3863">
        <v>54</v>
      </c>
      <c r="B3863" t="s">
        <v>5967</v>
      </c>
      <c r="C3863">
        <v>54239</v>
      </c>
      <c r="D3863" t="s">
        <v>6054</v>
      </c>
      <c r="E3863">
        <v>7.714804</v>
      </c>
      <c r="F3863">
        <v>-72.658490999999998</v>
      </c>
      <c r="G3863" t="s">
        <v>6063</v>
      </c>
      <c r="H3863">
        <v>7.7156927000000008</v>
      </c>
      <c r="I3863">
        <v>-72.654427400000003</v>
      </c>
      <c r="J3863" t="s">
        <v>1776</v>
      </c>
      <c r="K3863" t="s">
        <v>6056</v>
      </c>
      <c r="L3863" t="s">
        <v>6057</v>
      </c>
      <c r="M3863" t="s">
        <v>6057</v>
      </c>
      <c r="N3863" t="s">
        <v>5971</v>
      </c>
      <c r="O3863" t="s">
        <v>6058</v>
      </c>
      <c r="P3863" t="b">
        <v>1</v>
      </c>
      <c r="Q3863" t="s">
        <v>25</v>
      </c>
    </row>
    <row r="3864" spans="1:17" hidden="1" x14ac:dyDescent="0.25">
      <c r="A3864">
        <v>54</v>
      </c>
      <c r="B3864" t="s">
        <v>5967</v>
      </c>
      <c r="C3864">
        <v>54245</v>
      </c>
      <c r="D3864" t="s">
        <v>6064</v>
      </c>
      <c r="E3864">
        <v>8.5105789999999999</v>
      </c>
      <c r="F3864">
        <v>-73.446686999999997</v>
      </c>
      <c r="G3864" t="s">
        <v>6065</v>
      </c>
      <c r="H3864">
        <v>8.5084771000000003</v>
      </c>
      <c r="I3864">
        <v>-73.445287199999996</v>
      </c>
      <c r="J3864" t="s">
        <v>1776</v>
      </c>
      <c r="K3864" t="s">
        <v>5155</v>
      </c>
      <c r="L3864" t="s">
        <v>1776</v>
      </c>
      <c r="M3864" t="s">
        <v>5155</v>
      </c>
      <c r="N3864" t="s">
        <v>5971</v>
      </c>
      <c r="O3864" t="s">
        <v>6066</v>
      </c>
      <c r="P3864" t="b">
        <v>1</v>
      </c>
      <c r="Q3864" t="s">
        <v>25</v>
      </c>
    </row>
    <row r="3865" spans="1:17" hidden="1" x14ac:dyDescent="0.25">
      <c r="A3865">
        <v>54</v>
      </c>
      <c r="B3865" t="s">
        <v>5967</v>
      </c>
      <c r="C3865">
        <v>54245</v>
      </c>
      <c r="D3865" t="s">
        <v>6064</v>
      </c>
      <c r="E3865">
        <v>8.5105789999999999</v>
      </c>
      <c r="F3865">
        <v>-73.446686999999997</v>
      </c>
      <c r="G3865" t="s">
        <v>6067</v>
      </c>
      <c r="H3865">
        <v>8.5097224999999987</v>
      </c>
      <c r="I3865">
        <v>-73.447319999999991</v>
      </c>
      <c r="J3865" t="s">
        <v>1776</v>
      </c>
      <c r="K3865" t="s">
        <v>5155</v>
      </c>
      <c r="L3865" t="s">
        <v>6068</v>
      </c>
      <c r="M3865" t="s">
        <v>5155</v>
      </c>
      <c r="N3865" t="s">
        <v>5971</v>
      </c>
      <c r="O3865" t="s">
        <v>6066</v>
      </c>
      <c r="P3865" t="b">
        <v>1</v>
      </c>
      <c r="Q3865" t="s">
        <v>25</v>
      </c>
    </row>
    <row r="3866" spans="1:17" hidden="1" x14ac:dyDescent="0.25">
      <c r="A3866">
        <v>54</v>
      </c>
      <c r="B3866" t="s">
        <v>5967</v>
      </c>
      <c r="C3866">
        <v>54245</v>
      </c>
      <c r="D3866" t="s">
        <v>6064</v>
      </c>
      <c r="E3866">
        <v>8.5105789999999999</v>
      </c>
      <c r="F3866">
        <v>-73.446686999999997</v>
      </c>
      <c r="G3866" t="s">
        <v>6069</v>
      </c>
      <c r="H3866">
        <v>8.5099591999999991</v>
      </c>
      <c r="I3866">
        <v>-73.446067999999997</v>
      </c>
      <c r="J3866" t="s">
        <v>1776</v>
      </c>
      <c r="K3866" t="s">
        <v>5155</v>
      </c>
      <c r="L3866" t="s">
        <v>5155</v>
      </c>
      <c r="M3866" t="s">
        <v>5155</v>
      </c>
      <c r="N3866" t="s">
        <v>5971</v>
      </c>
      <c r="O3866" t="s">
        <v>6066</v>
      </c>
      <c r="P3866" t="b">
        <v>1</v>
      </c>
      <c r="Q3866" t="s">
        <v>25</v>
      </c>
    </row>
    <row r="3867" spans="1:17" hidden="1" x14ac:dyDescent="0.25">
      <c r="A3867">
        <v>54</v>
      </c>
      <c r="B3867" t="s">
        <v>5967</v>
      </c>
      <c r="C3867">
        <v>54245</v>
      </c>
      <c r="D3867" t="s">
        <v>6064</v>
      </c>
      <c r="E3867">
        <v>8.5105789999999999</v>
      </c>
      <c r="F3867">
        <v>-73.446686999999997</v>
      </c>
      <c r="G3867" t="s">
        <v>6070</v>
      </c>
      <c r="H3867">
        <v>8.5082263000000005</v>
      </c>
      <c r="I3867">
        <v>-73.445026499999997</v>
      </c>
      <c r="J3867" t="s">
        <v>1776</v>
      </c>
      <c r="K3867" t="s">
        <v>5155</v>
      </c>
      <c r="L3867" t="s">
        <v>5155</v>
      </c>
      <c r="M3867" t="s">
        <v>5155</v>
      </c>
      <c r="N3867" t="s">
        <v>5971</v>
      </c>
      <c r="O3867" t="s">
        <v>6066</v>
      </c>
      <c r="P3867" t="b">
        <v>1</v>
      </c>
      <c r="Q3867" t="s">
        <v>25</v>
      </c>
    </row>
    <row r="3868" spans="1:17" hidden="1" x14ac:dyDescent="0.25">
      <c r="A3868">
        <v>54</v>
      </c>
      <c r="B3868" t="s">
        <v>5967</v>
      </c>
      <c r="C3868">
        <v>54245</v>
      </c>
      <c r="D3868" t="s">
        <v>6064</v>
      </c>
      <c r="E3868">
        <v>8.5105789999999999</v>
      </c>
      <c r="F3868">
        <v>-73.446686999999997</v>
      </c>
      <c r="G3868" t="s">
        <v>6071</v>
      </c>
      <c r="H3868">
        <v>8.5088357999999999</v>
      </c>
      <c r="I3868">
        <v>-73.446966799999998</v>
      </c>
      <c r="J3868" t="s">
        <v>1776</v>
      </c>
      <c r="K3868" t="s">
        <v>5155</v>
      </c>
      <c r="L3868" t="s">
        <v>5155</v>
      </c>
      <c r="M3868" t="s">
        <v>5155</v>
      </c>
      <c r="N3868" t="s">
        <v>5971</v>
      </c>
      <c r="O3868" t="s">
        <v>6066</v>
      </c>
      <c r="P3868" t="b">
        <v>1</v>
      </c>
      <c r="Q3868" t="s">
        <v>25</v>
      </c>
    </row>
    <row r="3869" spans="1:17" hidden="1" x14ac:dyDescent="0.25">
      <c r="A3869">
        <v>54</v>
      </c>
      <c r="B3869" t="s">
        <v>5967</v>
      </c>
      <c r="C3869">
        <v>54250</v>
      </c>
      <c r="D3869" t="s">
        <v>6072</v>
      </c>
      <c r="E3869">
        <v>8.5742809999999992</v>
      </c>
      <c r="F3869">
        <v>-73.096140000000005</v>
      </c>
      <c r="G3869" t="s">
        <v>6073</v>
      </c>
      <c r="H3869">
        <v>8.5757054999999998</v>
      </c>
      <c r="I3869">
        <v>-73.09854270000001</v>
      </c>
      <c r="J3869" t="s">
        <v>5982</v>
      </c>
      <c r="K3869" t="s">
        <v>6074</v>
      </c>
      <c r="L3869" t="s">
        <v>6074</v>
      </c>
      <c r="M3869" t="s">
        <v>6074</v>
      </c>
      <c r="N3869" t="s">
        <v>5971</v>
      </c>
      <c r="O3869" t="s">
        <v>6075</v>
      </c>
      <c r="P3869" t="b">
        <v>1</v>
      </c>
      <c r="Q3869" t="s">
        <v>25</v>
      </c>
    </row>
    <row r="3870" spans="1:17" hidden="1" x14ac:dyDescent="0.25">
      <c r="A3870">
        <v>54</v>
      </c>
      <c r="B3870" t="s">
        <v>5967</v>
      </c>
      <c r="C3870">
        <v>54250</v>
      </c>
      <c r="D3870" t="s">
        <v>6072</v>
      </c>
      <c r="E3870">
        <v>8.5742809999999992</v>
      </c>
      <c r="F3870">
        <v>-73.096140000000005</v>
      </c>
      <c r="G3870" t="s">
        <v>6076</v>
      </c>
      <c r="H3870">
        <v>8.5728638000000004</v>
      </c>
      <c r="I3870">
        <v>-73.095661300000003</v>
      </c>
      <c r="J3870" t="s">
        <v>1776</v>
      </c>
      <c r="K3870" t="s">
        <v>6074</v>
      </c>
      <c r="L3870" t="s">
        <v>6074</v>
      </c>
      <c r="M3870" t="s">
        <v>6074</v>
      </c>
      <c r="N3870" t="s">
        <v>5971</v>
      </c>
      <c r="O3870" t="s">
        <v>6075</v>
      </c>
      <c r="P3870" t="b">
        <v>1</v>
      </c>
      <c r="Q3870" t="s">
        <v>25</v>
      </c>
    </row>
    <row r="3871" spans="1:17" hidden="1" x14ac:dyDescent="0.25">
      <c r="A3871">
        <v>54</v>
      </c>
      <c r="B3871" t="s">
        <v>5967</v>
      </c>
      <c r="C3871">
        <v>54250</v>
      </c>
      <c r="D3871" t="s">
        <v>6072</v>
      </c>
      <c r="E3871">
        <v>8.5742809999999992</v>
      </c>
      <c r="F3871">
        <v>-73.096140000000005</v>
      </c>
      <c r="G3871" t="s">
        <v>6077</v>
      </c>
      <c r="H3871">
        <v>8.5733701</v>
      </c>
      <c r="I3871">
        <v>-73.094719599999991</v>
      </c>
      <c r="J3871" t="s">
        <v>5982</v>
      </c>
      <c r="K3871" t="s">
        <v>6074</v>
      </c>
      <c r="L3871" t="s">
        <v>6074</v>
      </c>
      <c r="M3871" t="s">
        <v>6074</v>
      </c>
      <c r="N3871" t="s">
        <v>5971</v>
      </c>
      <c r="O3871" t="s">
        <v>6075</v>
      </c>
      <c r="P3871" t="b">
        <v>1</v>
      </c>
      <c r="Q3871" t="s">
        <v>25</v>
      </c>
    </row>
    <row r="3872" spans="1:17" hidden="1" x14ac:dyDescent="0.25">
      <c r="A3872">
        <v>54</v>
      </c>
      <c r="B3872" t="s">
        <v>5967</v>
      </c>
      <c r="C3872">
        <v>54250</v>
      </c>
      <c r="D3872" t="s">
        <v>6072</v>
      </c>
      <c r="E3872">
        <v>8.5742809999999992</v>
      </c>
      <c r="F3872">
        <v>-73.096140000000005</v>
      </c>
      <c r="G3872" t="s">
        <v>6078</v>
      </c>
      <c r="H3872">
        <v>8.5791101000000012</v>
      </c>
      <c r="I3872">
        <v>-73.094143099999997</v>
      </c>
      <c r="J3872" t="s">
        <v>1776</v>
      </c>
      <c r="K3872" t="s">
        <v>6074</v>
      </c>
      <c r="M3872" t="s">
        <v>6074</v>
      </c>
      <c r="N3872" t="s">
        <v>5971</v>
      </c>
      <c r="O3872" t="s">
        <v>6075</v>
      </c>
      <c r="P3872" t="b">
        <v>1</v>
      </c>
      <c r="Q3872" t="s">
        <v>25</v>
      </c>
    </row>
    <row r="3873" spans="1:17" hidden="1" x14ac:dyDescent="0.25">
      <c r="A3873">
        <v>54</v>
      </c>
      <c r="B3873" t="s">
        <v>5967</v>
      </c>
      <c r="C3873">
        <v>54250</v>
      </c>
      <c r="D3873" t="s">
        <v>6072</v>
      </c>
      <c r="E3873">
        <v>8.5742809999999992</v>
      </c>
      <c r="F3873">
        <v>-73.096140000000005</v>
      </c>
      <c r="G3873" t="s">
        <v>6079</v>
      </c>
      <c r="H3873">
        <v>8.5787192000000001</v>
      </c>
      <c r="I3873">
        <v>-73.093730999999991</v>
      </c>
      <c r="J3873" t="s">
        <v>5982</v>
      </c>
      <c r="K3873" t="s">
        <v>6074</v>
      </c>
      <c r="L3873" t="s">
        <v>6074</v>
      </c>
      <c r="M3873" t="s">
        <v>6074</v>
      </c>
      <c r="N3873" t="s">
        <v>5971</v>
      </c>
      <c r="O3873" t="s">
        <v>6075</v>
      </c>
      <c r="P3873" t="b">
        <v>1</v>
      </c>
      <c r="Q3873" t="s">
        <v>25</v>
      </c>
    </row>
    <row r="3874" spans="1:17" hidden="1" x14ac:dyDescent="0.25">
      <c r="A3874">
        <v>54</v>
      </c>
      <c r="B3874" t="s">
        <v>5967</v>
      </c>
      <c r="C3874">
        <v>54261</v>
      </c>
      <c r="D3874" t="s">
        <v>6080</v>
      </c>
      <c r="E3874">
        <v>7.9385719999999997</v>
      </c>
      <c r="F3874">
        <v>-72.604716999999994</v>
      </c>
      <c r="G3874" t="s">
        <v>6081</v>
      </c>
      <c r="H3874">
        <v>7.9488735000000004</v>
      </c>
      <c r="I3874">
        <v>-72.604520399999998</v>
      </c>
      <c r="J3874" t="s">
        <v>1776</v>
      </c>
      <c r="K3874" t="s">
        <v>6082</v>
      </c>
      <c r="L3874" t="s">
        <v>5970</v>
      </c>
      <c r="M3874" t="s">
        <v>6082</v>
      </c>
      <c r="N3874" t="s">
        <v>5971</v>
      </c>
      <c r="O3874" t="s">
        <v>6083</v>
      </c>
      <c r="P3874" t="b">
        <v>1</v>
      </c>
      <c r="Q3874" t="s">
        <v>25</v>
      </c>
    </row>
    <row r="3875" spans="1:17" hidden="1" x14ac:dyDescent="0.25">
      <c r="A3875">
        <v>54</v>
      </c>
      <c r="B3875" t="s">
        <v>5967</v>
      </c>
      <c r="C3875">
        <v>54261</v>
      </c>
      <c r="D3875" t="s">
        <v>6080</v>
      </c>
      <c r="E3875">
        <v>7.9385719999999997</v>
      </c>
      <c r="F3875">
        <v>-72.604716999999994</v>
      </c>
      <c r="G3875" t="s">
        <v>6084</v>
      </c>
      <c r="H3875">
        <v>7.9310586999999986</v>
      </c>
      <c r="I3875">
        <v>-72.60260559999999</v>
      </c>
      <c r="J3875" t="s">
        <v>5982</v>
      </c>
      <c r="K3875" t="s">
        <v>6082</v>
      </c>
      <c r="L3875" t="s">
        <v>6082</v>
      </c>
      <c r="M3875" t="s">
        <v>6082</v>
      </c>
      <c r="N3875" t="s">
        <v>5971</v>
      </c>
      <c r="O3875" t="s">
        <v>6083</v>
      </c>
      <c r="P3875" t="b">
        <v>1</v>
      </c>
      <c r="Q3875" t="s">
        <v>25</v>
      </c>
    </row>
    <row r="3876" spans="1:17" hidden="1" x14ac:dyDescent="0.25">
      <c r="A3876">
        <v>54</v>
      </c>
      <c r="B3876" t="s">
        <v>5967</v>
      </c>
      <c r="C3876">
        <v>54261</v>
      </c>
      <c r="D3876" t="s">
        <v>6080</v>
      </c>
      <c r="E3876">
        <v>7.9385719999999997</v>
      </c>
      <c r="F3876">
        <v>-72.604716999999994</v>
      </c>
      <c r="G3876" t="s">
        <v>6085</v>
      </c>
      <c r="H3876">
        <v>7.9323669000000008</v>
      </c>
      <c r="I3876">
        <v>-72.599857000000014</v>
      </c>
      <c r="J3876" t="s">
        <v>1776</v>
      </c>
      <c r="K3876" t="s">
        <v>6082</v>
      </c>
      <c r="L3876" t="s">
        <v>6082</v>
      </c>
      <c r="M3876" t="s">
        <v>6082</v>
      </c>
      <c r="N3876" t="s">
        <v>5971</v>
      </c>
      <c r="O3876" t="s">
        <v>6083</v>
      </c>
      <c r="P3876" t="b">
        <v>1</v>
      </c>
      <c r="Q3876" t="s">
        <v>25</v>
      </c>
    </row>
    <row r="3877" spans="1:17" hidden="1" x14ac:dyDescent="0.25">
      <c r="A3877">
        <v>54</v>
      </c>
      <c r="B3877" t="s">
        <v>5967</v>
      </c>
      <c r="C3877">
        <v>54261</v>
      </c>
      <c r="D3877" t="s">
        <v>6080</v>
      </c>
      <c r="E3877">
        <v>7.9385719999999997</v>
      </c>
      <c r="F3877">
        <v>-72.604716999999994</v>
      </c>
      <c r="G3877" t="s">
        <v>6086</v>
      </c>
      <c r="H3877">
        <v>7.9325418000000001</v>
      </c>
      <c r="I3877">
        <v>-72.600407199999992</v>
      </c>
      <c r="J3877" t="s">
        <v>5982</v>
      </c>
      <c r="K3877" t="s">
        <v>6082</v>
      </c>
      <c r="L3877" t="s">
        <v>6082</v>
      </c>
      <c r="M3877" t="s">
        <v>6082</v>
      </c>
      <c r="N3877" t="s">
        <v>5971</v>
      </c>
      <c r="O3877" t="s">
        <v>6083</v>
      </c>
      <c r="P3877" t="b">
        <v>1</v>
      </c>
      <c r="Q3877" t="s">
        <v>25</v>
      </c>
    </row>
    <row r="3878" spans="1:17" hidden="1" x14ac:dyDescent="0.25">
      <c r="A3878">
        <v>54</v>
      </c>
      <c r="B3878" t="s">
        <v>5967</v>
      </c>
      <c r="C3878">
        <v>54261</v>
      </c>
      <c r="D3878" t="s">
        <v>6080</v>
      </c>
      <c r="E3878">
        <v>7.9385719999999997</v>
      </c>
      <c r="F3878">
        <v>-72.604716999999994</v>
      </c>
      <c r="G3878" t="s">
        <v>6087</v>
      </c>
      <c r="H3878">
        <v>7.9296701000000001</v>
      </c>
      <c r="I3878">
        <v>-72.601056</v>
      </c>
      <c r="J3878" t="s">
        <v>1776</v>
      </c>
      <c r="K3878" t="s">
        <v>6082</v>
      </c>
      <c r="L3878" t="s">
        <v>6082</v>
      </c>
      <c r="M3878" t="s">
        <v>6082</v>
      </c>
      <c r="N3878" t="s">
        <v>5971</v>
      </c>
      <c r="O3878" t="s">
        <v>6083</v>
      </c>
      <c r="P3878" t="b">
        <v>1</v>
      </c>
      <c r="Q3878" t="s">
        <v>25</v>
      </c>
    </row>
    <row r="3879" spans="1:17" hidden="1" x14ac:dyDescent="0.25">
      <c r="A3879">
        <v>54</v>
      </c>
      <c r="B3879" t="s">
        <v>5967</v>
      </c>
      <c r="C3879">
        <v>54313</v>
      </c>
      <c r="D3879" t="s">
        <v>6088</v>
      </c>
      <c r="E3879">
        <v>7.9169460000000003</v>
      </c>
      <c r="F3879">
        <v>-72.787233000000001</v>
      </c>
      <c r="G3879" t="s">
        <v>363</v>
      </c>
      <c r="H3879">
        <v>7.9154125000000004</v>
      </c>
      <c r="I3879">
        <v>-72.787350599999996</v>
      </c>
      <c r="J3879" t="s">
        <v>5982</v>
      </c>
      <c r="K3879" t="s">
        <v>6089</v>
      </c>
      <c r="L3879" t="s">
        <v>6089</v>
      </c>
      <c r="M3879" t="s">
        <v>6089</v>
      </c>
      <c r="N3879" t="s">
        <v>5971</v>
      </c>
      <c r="O3879" t="s">
        <v>6090</v>
      </c>
      <c r="P3879" t="b">
        <v>1</v>
      </c>
      <c r="Q3879" t="s">
        <v>25</v>
      </c>
    </row>
    <row r="3880" spans="1:17" hidden="1" x14ac:dyDescent="0.25">
      <c r="A3880">
        <v>54</v>
      </c>
      <c r="B3880" t="s">
        <v>5967</v>
      </c>
      <c r="C3880">
        <v>54313</v>
      </c>
      <c r="D3880" t="s">
        <v>6088</v>
      </c>
      <c r="E3880">
        <v>7.9169460000000003</v>
      </c>
      <c r="F3880">
        <v>-72.787233000000001</v>
      </c>
      <c r="G3880" t="s">
        <v>6091</v>
      </c>
      <c r="H3880">
        <v>7.9152952999999986</v>
      </c>
      <c r="I3880">
        <v>-72.7863744</v>
      </c>
      <c r="J3880" t="s">
        <v>5982</v>
      </c>
      <c r="K3880" t="s">
        <v>6089</v>
      </c>
      <c r="L3880" t="s">
        <v>6089</v>
      </c>
      <c r="M3880" t="s">
        <v>6089</v>
      </c>
      <c r="N3880" t="s">
        <v>5971</v>
      </c>
      <c r="O3880" t="s">
        <v>6090</v>
      </c>
      <c r="P3880" t="b">
        <v>1</v>
      </c>
      <c r="Q3880" t="s">
        <v>25</v>
      </c>
    </row>
    <row r="3881" spans="1:17" hidden="1" x14ac:dyDescent="0.25">
      <c r="A3881">
        <v>54</v>
      </c>
      <c r="B3881" t="s">
        <v>5967</v>
      </c>
      <c r="C3881">
        <v>54313</v>
      </c>
      <c r="D3881" t="s">
        <v>6088</v>
      </c>
      <c r="E3881">
        <v>7.9169460000000003</v>
      </c>
      <c r="F3881">
        <v>-72.787233000000001</v>
      </c>
      <c r="G3881" t="s">
        <v>6092</v>
      </c>
      <c r="H3881">
        <v>7.9220160999999987</v>
      </c>
      <c r="I3881">
        <v>-72.786946099999994</v>
      </c>
      <c r="J3881" t="s">
        <v>1776</v>
      </c>
      <c r="K3881" t="s">
        <v>6089</v>
      </c>
      <c r="L3881" t="s">
        <v>6089</v>
      </c>
      <c r="M3881" t="s">
        <v>6089</v>
      </c>
      <c r="N3881" t="s">
        <v>5971</v>
      </c>
      <c r="O3881" t="s">
        <v>6090</v>
      </c>
      <c r="P3881" t="b">
        <v>1</v>
      </c>
      <c r="Q3881" t="s">
        <v>25</v>
      </c>
    </row>
    <row r="3882" spans="1:17" hidden="1" x14ac:dyDescent="0.25">
      <c r="A3882">
        <v>54</v>
      </c>
      <c r="B3882" t="s">
        <v>5967</v>
      </c>
      <c r="C3882">
        <v>54313</v>
      </c>
      <c r="D3882" t="s">
        <v>6088</v>
      </c>
      <c r="E3882">
        <v>7.9169460000000003</v>
      </c>
      <c r="F3882">
        <v>-72.787233000000001</v>
      </c>
      <c r="G3882" t="s">
        <v>6093</v>
      </c>
      <c r="H3882">
        <v>7.9173089999999986</v>
      </c>
      <c r="I3882">
        <v>-72.788900999999996</v>
      </c>
      <c r="J3882" t="s">
        <v>1776</v>
      </c>
      <c r="K3882" t="s">
        <v>6089</v>
      </c>
      <c r="L3882" t="s">
        <v>6089</v>
      </c>
      <c r="M3882" t="s">
        <v>6089</v>
      </c>
      <c r="N3882" t="s">
        <v>5971</v>
      </c>
      <c r="O3882" t="s">
        <v>6090</v>
      </c>
      <c r="P3882" t="b">
        <v>1</v>
      </c>
      <c r="Q3882" t="s">
        <v>25</v>
      </c>
    </row>
    <row r="3883" spans="1:17" hidden="1" x14ac:dyDescent="0.25">
      <c r="A3883">
        <v>54</v>
      </c>
      <c r="B3883" t="s">
        <v>5967</v>
      </c>
      <c r="C3883">
        <v>54313</v>
      </c>
      <c r="D3883" t="s">
        <v>6088</v>
      </c>
      <c r="E3883">
        <v>7.9169460000000003</v>
      </c>
      <c r="F3883">
        <v>-72.787233000000001</v>
      </c>
      <c r="G3883" t="s">
        <v>6094</v>
      </c>
      <c r="H3883">
        <v>7.9195018999999993</v>
      </c>
      <c r="I3883">
        <v>-72.78769659999999</v>
      </c>
      <c r="J3883" t="s">
        <v>5982</v>
      </c>
      <c r="K3883" t="s">
        <v>6089</v>
      </c>
      <c r="L3883" t="s">
        <v>6089</v>
      </c>
      <c r="M3883" t="s">
        <v>6089</v>
      </c>
      <c r="N3883" t="s">
        <v>5971</v>
      </c>
      <c r="O3883" t="s">
        <v>6090</v>
      </c>
      <c r="P3883" t="b">
        <v>1</v>
      </c>
      <c r="Q3883" t="s">
        <v>25</v>
      </c>
    </row>
    <row r="3884" spans="1:17" hidden="1" x14ac:dyDescent="0.25">
      <c r="A3884">
        <v>54</v>
      </c>
      <c r="B3884" t="s">
        <v>5967</v>
      </c>
      <c r="C3884">
        <v>54344</v>
      </c>
      <c r="D3884" t="s">
        <v>6095</v>
      </c>
      <c r="E3884">
        <v>8.3215059999999994</v>
      </c>
      <c r="F3884">
        <v>-73.145996999999994</v>
      </c>
      <c r="G3884" t="s">
        <v>6096</v>
      </c>
      <c r="H3884">
        <v>8.3213776999999993</v>
      </c>
      <c r="I3884">
        <v>-73.145655500000004</v>
      </c>
      <c r="J3884" t="s">
        <v>1776</v>
      </c>
      <c r="K3884" t="s">
        <v>6097</v>
      </c>
      <c r="L3884" t="s">
        <v>6098</v>
      </c>
      <c r="M3884" t="s">
        <v>6098</v>
      </c>
      <c r="N3884" t="s">
        <v>5971</v>
      </c>
      <c r="O3884" t="s">
        <v>6099</v>
      </c>
      <c r="P3884" t="b">
        <v>1</v>
      </c>
      <c r="Q3884" t="s">
        <v>25</v>
      </c>
    </row>
    <row r="3885" spans="1:17" hidden="1" x14ac:dyDescent="0.25">
      <c r="A3885">
        <v>54</v>
      </c>
      <c r="B3885" t="s">
        <v>5967</v>
      </c>
      <c r="C3885">
        <v>54344</v>
      </c>
      <c r="D3885" t="s">
        <v>6095</v>
      </c>
      <c r="E3885">
        <v>8.3215059999999994</v>
      </c>
      <c r="F3885">
        <v>-73.145996999999994</v>
      </c>
      <c r="G3885" t="s">
        <v>6100</v>
      </c>
      <c r="H3885">
        <v>8.322129799999999</v>
      </c>
      <c r="I3885">
        <v>-73.145854599999993</v>
      </c>
      <c r="J3885" t="s">
        <v>1776</v>
      </c>
      <c r="K3885" t="s">
        <v>6097</v>
      </c>
      <c r="L3885" t="s">
        <v>6098</v>
      </c>
      <c r="M3885" t="s">
        <v>6098</v>
      </c>
      <c r="N3885" t="s">
        <v>5971</v>
      </c>
      <c r="O3885" t="s">
        <v>6099</v>
      </c>
      <c r="P3885" t="b">
        <v>1</v>
      </c>
      <c r="Q3885" t="s">
        <v>25</v>
      </c>
    </row>
    <row r="3886" spans="1:17" hidden="1" x14ac:dyDescent="0.25">
      <c r="A3886">
        <v>54</v>
      </c>
      <c r="B3886" t="s">
        <v>5967</v>
      </c>
      <c r="C3886">
        <v>54344</v>
      </c>
      <c r="D3886" t="s">
        <v>6095</v>
      </c>
      <c r="E3886">
        <v>8.3215059999999994</v>
      </c>
      <c r="F3886">
        <v>-73.145996999999994</v>
      </c>
      <c r="G3886" t="s">
        <v>6101</v>
      </c>
      <c r="H3886">
        <v>8.3208047999999994</v>
      </c>
      <c r="I3886">
        <v>-73.145649699999993</v>
      </c>
      <c r="J3886" t="s">
        <v>1776</v>
      </c>
      <c r="K3886" t="s">
        <v>6097</v>
      </c>
      <c r="L3886" t="s">
        <v>6098</v>
      </c>
      <c r="M3886" t="s">
        <v>6098</v>
      </c>
      <c r="N3886" t="s">
        <v>5971</v>
      </c>
      <c r="O3886" t="s">
        <v>6099</v>
      </c>
      <c r="P3886" t="b">
        <v>1</v>
      </c>
      <c r="Q3886" t="s">
        <v>25</v>
      </c>
    </row>
    <row r="3887" spans="1:17" hidden="1" x14ac:dyDescent="0.25">
      <c r="A3887">
        <v>54</v>
      </c>
      <c r="B3887" t="s">
        <v>5967</v>
      </c>
      <c r="C3887">
        <v>54344</v>
      </c>
      <c r="D3887" t="s">
        <v>6095</v>
      </c>
      <c r="E3887">
        <v>8.3215059999999994</v>
      </c>
      <c r="F3887">
        <v>-73.145996999999994</v>
      </c>
      <c r="G3887" t="s">
        <v>6102</v>
      </c>
      <c r="H3887">
        <v>8.3194711999999988</v>
      </c>
      <c r="I3887">
        <v>-73.146236099999996</v>
      </c>
      <c r="J3887" t="s">
        <v>1776</v>
      </c>
      <c r="K3887" t="s">
        <v>6097</v>
      </c>
      <c r="L3887" t="s">
        <v>6098</v>
      </c>
      <c r="M3887" t="s">
        <v>6098</v>
      </c>
      <c r="N3887" t="s">
        <v>5971</v>
      </c>
      <c r="O3887" t="s">
        <v>6099</v>
      </c>
      <c r="P3887" t="b">
        <v>1</v>
      </c>
      <c r="Q3887" t="s">
        <v>25</v>
      </c>
    </row>
    <row r="3888" spans="1:17" hidden="1" x14ac:dyDescent="0.25">
      <c r="A3888">
        <v>54</v>
      </c>
      <c r="B3888" t="s">
        <v>5967</v>
      </c>
      <c r="C3888">
        <v>54344</v>
      </c>
      <c r="D3888" t="s">
        <v>6095</v>
      </c>
      <c r="E3888">
        <v>8.3215059999999994</v>
      </c>
      <c r="F3888">
        <v>-73.145996999999994</v>
      </c>
      <c r="G3888" t="s">
        <v>6103</v>
      </c>
      <c r="H3888">
        <v>8.3193348</v>
      </c>
      <c r="I3888">
        <v>-73.146074499999997</v>
      </c>
      <c r="J3888" t="s">
        <v>1776</v>
      </c>
      <c r="K3888" t="s">
        <v>6097</v>
      </c>
      <c r="L3888" t="s">
        <v>6098</v>
      </c>
      <c r="M3888" t="s">
        <v>6098</v>
      </c>
      <c r="N3888" t="s">
        <v>5971</v>
      </c>
      <c r="O3888" t="s">
        <v>6099</v>
      </c>
      <c r="P3888" t="b">
        <v>1</v>
      </c>
      <c r="Q3888" t="s">
        <v>25</v>
      </c>
    </row>
    <row r="3889" spans="1:17" hidden="1" x14ac:dyDescent="0.25">
      <c r="A3889">
        <v>54</v>
      </c>
      <c r="B3889" t="s">
        <v>5967</v>
      </c>
      <c r="C3889">
        <v>54347</v>
      </c>
      <c r="D3889" t="s">
        <v>6104</v>
      </c>
      <c r="E3889">
        <v>7.5065410000000004</v>
      </c>
      <c r="F3889">
        <v>-72.483519000000001</v>
      </c>
      <c r="G3889" t="s">
        <v>6105</v>
      </c>
      <c r="H3889">
        <v>7.5073239000000003</v>
      </c>
      <c r="I3889">
        <v>-72.483901599999996</v>
      </c>
      <c r="J3889" t="s">
        <v>1776</v>
      </c>
      <c r="K3889" t="s">
        <v>6106</v>
      </c>
      <c r="M3889" t="s">
        <v>6106</v>
      </c>
      <c r="N3889" t="s">
        <v>5971</v>
      </c>
      <c r="O3889" t="s">
        <v>6107</v>
      </c>
      <c r="P3889" t="b">
        <v>1</v>
      </c>
      <c r="Q3889" t="s">
        <v>25</v>
      </c>
    </row>
    <row r="3890" spans="1:17" hidden="1" x14ac:dyDescent="0.25">
      <c r="A3890">
        <v>54</v>
      </c>
      <c r="B3890" t="s">
        <v>5967</v>
      </c>
      <c r="C3890">
        <v>54377</v>
      </c>
      <c r="D3890" t="s">
        <v>6108</v>
      </c>
      <c r="E3890">
        <v>7.2984140000000002</v>
      </c>
      <c r="F3890">
        <v>-72.495982999999995</v>
      </c>
      <c r="G3890" t="s">
        <v>6109</v>
      </c>
      <c r="H3890">
        <v>7.3004111999999992</v>
      </c>
      <c r="I3890">
        <v>-72.495000300000001</v>
      </c>
      <c r="J3890" t="s">
        <v>5982</v>
      </c>
      <c r="K3890" t="s">
        <v>6110</v>
      </c>
      <c r="L3890" t="s">
        <v>6110</v>
      </c>
      <c r="M3890" t="s">
        <v>6110</v>
      </c>
      <c r="N3890" t="s">
        <v>5971</v>
      </c>
      <c r="O3890" t="s">
        <v>6111</v>
      </c>
      <c r="P3890" t="b">
        <v>1</v>
      </c>
      <c r="Q3890" t="s">
        <v>25</v>
      </c>
    </row>
    <row r="3891" spans="1:17" hidden="1" x14ac:dyDescent="0.25">
      <c r="A3891">
        <v>54</v>
      </c>
      <c r="B3891" t="s">
        <v>5967</v>
      </c>
      <c r="C3891">
        <v>54377</v>
      </c>
      <c r="D3891" t="s">
        <v>6108</v>
      </c>
      <c r="E3891">
        <v>7.2984140000000002</v>
      </c>
      <c r="F3891">
        <v>-72.495982999999995</v>
      </c>
      <c r="G3891" t="s">
        <v>6112</v>
      </c>
      <c r="H3891">
        <v>7.2970522999999998</v>
      </c>
      <c r="I3891">
        <v>-72.498241100000016</v>
      </c>
      <c r="J3891" t="s">
        <v>1776</v>
      </c>
      <c r="K3891" t="s">
        <v>6110</v>
      </c>
      <c r="L3891" t="s">
        <v>6110</v>
      </c>
      <c r="M3891" t="s">
        <v>6110</v>
      </c>
      <c r="N3891" t="s">
        <v>5971</v>
      </c>
      <c r="O3891" t="s">
        <v>6111</v>
      </c>
      <c r="P3891" t="b">
        <v>1</v>
      </c>
      <c r="Q3891" t="s">
        <v>25</v>
      </c>
    </row>
    <row r="3892" spans="1:17" hidden="1" x14ac:dyDescent="0.25">
      <c r="A3892">
        <v>54</v>
      </c>
      <c r="B3892" t="s">
        <v>5967</v>
      </c>
      <c r="C3892">
        <v>54377</v>
      </c>
      <c r="D3892" t="s">
        <v>6108</v>
      </c>
      <c r="E3892">
        <v>7.2984140000000002</v>
      </c>
      <c r="F3892">
        <v>-72.495982999999995</v>
      </c>
      <c r="G3892" t="s">
        <v>6113</v>
      </c>
      <c r="H3892">
        <v>7.2964307999999987</v>
      </c>
      <c r="I3892">
        <v>-72.498520999999997</v>
      </c>
      <c r="J3892" t="s">
        <v>1776</v>
      </c>
      <c r="K3892" t="s">
        <v>6110</v>
      </c>
      <c r="L3892" t="s">
        <v>6110</v>
      </c>
      <c r="M3892" t="s">
        <v>6110</v>
      </c>
      <c r="N3892" t="s">
        <v>5971</v>
      </c>
      <c r="O3892" t="s">
        <v>6111</v>
      </c>
      <c r="P3892" t="b">
        <v>1</v>
      </c>
      <c r="Q3892" t="s">
        <v>25</v>
      </c>
    </row>
    <row r="3893" spans="1:17" x14ac:dyDescent="0.25">
      <c r="A3893">
        <v>54</v>
      </c>
      <c r="B3893" t="s">
        <v>5967</v>
      </c>
      <c r="C3893">
        <v>54377</v>
      </c>
      <c r="D3893" t="s">
        <v>6108</v>
      </c>
      <c r="E3893">
        <v>7.2984140000000002</v>
      </c>
      <c r="F3893">
        <v>-72.495982999999995</v>
      </c>
      <c r="G3893" t="s">
        <v>6114</v>
      </c>
      <c r="H3893">
        <v>7.3084163999999996</v>
      </c>
      <c r="I3893">
        <v>-72.487246799999994</v>
      </c>
      <c r="J3893" t="s">
        <v>1776</v>
      </c>
      <c r="K3893" t="s">
        <v>915</v>
      </c>
      <c r="L3893" t="s">
        <v>915</v>
      </c>
      <c r="M3893" t="s">
        <v>915</v>
      </c>
      <c r="N3893" t="s">
        <v>5971</v>
      </c>
      <c r="O3893" t="s">
        <v>6115</v>
      </c>
      <c r="P3893" t="b">
        <v>0</v>
      </c>
      <c r="Q3893" t="s">
        <v>25</v>
      </c>
    </row>
    <row r="3894" spans="1:17" hidden="1" x14ac:dyDescent="0.25">
      <c r="A3894">
        <v>54</v>
      </c>
      <c r="B3894" t="s">
        <v>5967</v>
      </c>
      <c r="C3894">
        <v>54377</v>
      </c>
      <c r="D3894" t="s">
        <v>6108</v>
      </c>
      <c r="E3894">
        <v>7.2984140000000002</v>
      </c>
      <c r="F3894">
        <v>-72.495982999999995</v>
      </c>
      <c r="G3894" t="s">
        <v>6116</v>
      </c>
      <c r="H3894">
        <v>7.2934299999999999</v>
      </c>
      <c r="I3894">
        <v>-72.493076899999991</v>
      </c>
      <c r="J3894" t="s">
        <v>1776</v>
      </c>
      <c r="K3894" t="s">
        <v>6110</v>
      </c>
      <c r="L3894" t="s">
        <v>6110</v>
      </c>
      <c r="M3894" t="s">
        <v>6110</v>
      </c>
      <c r="N3894" t="s">
        <v>5971</v>
      </c>
      <c r="O3894" t="s">
        <v>6111</v>
      </c>
      <c r="P3894" t="b">
        <v>1</v>
      </c>
      <c r="Q3894" t="s">
        <v>25</v>
      </c>
    </row>
    <row r="3895" spans="1:17" hidden="1" x14ac:dyDescent="0.25">
      <c r="A3895">
        <v>54</v>
      </c>
      <c r="B3895" t="s">
        <v>5967</v>
      </c>
      <c r="C3895">
        <v>54385</v>
      </c>
      <c r="D3895" t="s">
        <v>6117</v>
      </c>
      <c r="E3895">
        <v>7.6398390000000003</v>
      </c>
      <c r="F3895">
        <v>-73.328125999999997</v>
      </c>
      <c r="G3895" t="s">
        <v>6118</v>
      </c>
      <c r="H3895">
        <v>7.6412380999999998</v>
      </c>
      <c r="I3895">
        <v>-73.328191799999999</v>
      </c>
      <c r="J3895" t="s">
        <v>5982</v>
      </c>
      <c r="K3895" t="s">
        <v>3881</v>
      </c>
      <c r="M3895" t="s">
        <v>3881</v>
      </c>
      <c r="N3895" t="s">
        <v>5971</v>
      </c>
      <c r="O3895" t="s">
        <v>6119</v>
      </c>
      <c r="P3895" t="b">
        <v>1</v>
      </c>
      <c r="Q3895" t="s">
        <v>25</v>
      </c>
    </row>
    <row r="3896" spans="1:17" hidden="1" x14ac:dyDescent="0.25">
      <c r="A3896">
        <v>54</v>
      </c>
      <c r="B3896" t="s">
        <v>5967</v>
      </c>
      <c r="C3896">
        <v>54385</v>
      </c>
      <c r="D3896" t="s">
        <v>6117</v>
      </c>
      <c r="E3896">
        <v>7.6398390000000003</v>
      </c>
      <c r="F3896">
        <v>-73.328125999999997</v>
      </c>
      <c r="G3896" t="s">
        <v>6120</v>
      </c>
      <c r="H3896">
        <v>7.6400872</v>
      </c>
      <c r="I3896">
        <v>-73.327864899999994</v>
      </c>
      <c r="J3896" t="s">
        <v>5982</v>
      </c>
      <c r="K3896" t="s">
        <v>3881</v>
      </c>
      <c r="M3896" t="s">
        <v>3881</v>
      </c>
      <c r="N3896" t="s">
        <v>5971</v>
      </c>
      <c r="O3896" t="s">
        <v>6119</v>
      </c>
      <c r="P3896" t="b">
        <v>1</v>
      </c>
      <c r="Q3896" t="s">
        <v>25</v>
      </c>
    </row>
    <row r="3897" spans="1:17" hidden="1" x14ac:dyDescent="0.25">
      <c r="A3897">
        <v>54</v>
      </c>
      <c r="B3897" t="s">
        <v>5967</v>
      </c>
      <c r="C3897">
        <v>54385</v>
      </c>
      <c r="D3897" t="s">
        <v>6117</v>
      </c>
      <c r="E3897">
        <v>7.6398390000000003</v>
      </c>
      <c r="F3897">
        <v>-73.328125999999997</v>
      </c>
      <c r="G3897" t="s">
        <v>6121</v>
      </c>
      <c r="H3897">
        <v>7.6402231</v>
      </c>
      <c r="I3897">
        <v>-73.327546900000002</v>
      </c>
      <c r="J3897" t="s">
        <v>5982</v>
      </c>
      <c r="K3897" t="s">
        <v>3881</v>
      </c>
      <c r="M3897" t="s">
        <v>3881</v>
      </c>
      <c r="N3897" t="s">
        <v>5971</v>
      </c>
      <c r="O3897" t="s">
        <v>6119</v>
      </c>
      <c r="P3897" t="b">
        <v>1</v>
      </c>
      <c r="Q3897" t="s">
        <v>25</v>
      </c>
    </row>
    <row r="3898" spans="1:17" hidden="1" x14ac:dyDescent="0.25">
      <c r="A3898">
        <v>54</v>
      </c>
      <c r="B3898" t="s">
        <v>5967</v>
      </c>
      <c r="C3898">
        <v>54385</v>
      </c>
      <c r="D3898" t="s">
        <v>6117</v>
      </c>
      <c r="E3898">
        <v>7.6398390000000003</v>
      </c>
      <c r="F3898">
        <v>-73.328125999999997</v>
      </c>
      <c r="G3898" t="s">
        <v>6122</v>
      </c>
      <c r="H3898">
        <v>7.6416489999999984</v>
      </c>
      <c r="I3898">
        <v>-73.327941299999992</v>
      </c>
      <c r="J3898" t="s">
        <v>1776</v>
      </c>
      <c r="K3898" t="s">
        <v>3881</v>
      </c>
      <c r="L3898" t="s">
        <v>3881</v>
      </c>
      <c r="M3898" t="s">
        <v>3881</v>
      </c>
      <c r="N3898" t="s">
        <v>5971</v>
      </c>
      <c r="O3898" t="s">
        <v>6119</v>
      </c>
      <c r="P3898" t="b">
        <v>1</v>
      </c>
      <c r="Q3898" t="s">
        <v>25</v>
      </c>
    </row>
    <row r="3899" spans="1:17" hidden="1" x14ac:dyDescent="0.25">
      <c r="A3899">
        <v>54</v>
      </c>
      <c r="B3899" t="s">
        <v>5967</v>
      </c>
      <c r="C3899">
        <v>54385</v>
      </c>
      <c r="D3899" t="s">
        <v>6117</v>
      </c>
      <c r="E3899">
        <v>7.6398390000000003</v>
      </c>
      <c r="F3899">
        <v>-73.328125999999997</v>
      </c>
      <c r="G3899" t="s">
        <v>6123</v>
      </c>
      <c r="H3899">
        <v>7.6399364999999992</v>
      </c>
      <c r="I3899">
        <v>-73.327774599999998</v>
      </c>
      <c r="J3899" t="s">
        <v>5982</v>
      </c>
      <c r="K3899" t="s">
        <v>3881</v>
      </c>
      <c r="M3899" t="s">
        <v>3881</v>
      </c>
      <c r="N3899" t="s">
        <v>5971</v>
      </c>
      <c r="O3899" t="s">
        <v>6119</v>
      </c>
      <c r="P3899" t="b">
        <v>1</v>
      </c>
      <c r="Q3899" t="s">
        <v>25</v>
      </c>
    </row>
    <row r="3900" spans="1:17" hidden="1" x14ac:dyDescent="0.25">
      <c r="A3900">
        <v>54</v>
      </c>
      <c r="B3900" t="s">
        <v>5967</v>
      </c>
      <c r="C3900">
        <v>54398</v>
      </c>
      <c r="D3900" t="s">
        <v>6124</v>
      </c>
      <c r="E3900">
        <v>8.2112400000000001</v>
      </c>
      <c r="F3900">
        <v>-73.239986000000002</v>
      </c>
      <c r="G3900" t="s">
        <v>6125</v>
      </c>
      <c r="H3900">
        <v>8.2040237000000005</v>
      </c>
      <c r="I3900">
        <v>-73.243776999999994</v>
      </c>
      <c r="J3900" t="s">
        <v>1776</v>
      </c>
      <c r="K3900" t="s">
        <v>395</v>
      </c>
      <c r="L3900" t="s">
        <v>395</v>
      </c>
      <c r="M3900" t="s">
        <v>395</v>
      </c>
      <c r="N3900" t="s">
        <v>5971</v>
      </c>
      <c r="O3900" t="s">
        <v>6126</v>
      </c>
      <c r="P3900" t="b">
        <v>1</v>
      </c>
      <c r="Q3900" t="s">
        <v>25</v>
      </c>
    </row>
    <row r="3901" spans="1:17" hidden="1" x14ac:dyDescent="0.25">
      <c r="A3901">
        <v>54</v>
      </c>
      <c r="B3901" t="s">
        <v>5967</v>
      </c>
      <c r="C3901">
        <v>54398</v>
      </c>
      <c r="D3901" t="s">
        <v>6124</v>
      </c>
      <c r="E3901">
        <v>8.2112400000000001</v>
      </c>
      <c r="F3901">
        <v>-73.239986000000002</v>
      </c>
      <c r="G3901" t="s">
        <v>6127</v>
      </c>
      <c r="H3901">
        <v>8.21373</v>
      </c>
      <c r="I3901">
        <v>-73.237796199999991</v>
      </c>
      <c r="J3901" t="s">
        <v>1776</v>
      </c>
      <c r="K3901" t="s">
        <v>395</v>
      </c>
      <c r="L3901" t="s">
        <v>395</v>
      </c>
      <c r="M3901" t="s">
        <v>395</v>
      </c>
      <c r="N3901" t="s">
        <v>5971</v>
      </c>
      <c r="O3901" t="s">
        <v>6126</v>
      </c>
      <c r="P3901" t="b">
        <v>1</v>
      </c>
      <c r="Q3901" t="s">
        <v>25</v>
      </c>
    </row>
    <row r="3902" spans="1:17" hidden="1" x14ac:dyDescent="0.25">
      <c r="A3902">
        <v>54</v>
      </c>
      <c r="B3902" t="s">
        <v>5967</v>
      </c>
      <c r="C3902">
        <v>54398</v>
      </c>
      <c r="D3902" t="s">
        <v>6124</v>
      </c>
      <c r="E3902">
        <v>8.2112400000000001</v>
      </c>
      <c r="F3902">
        <v>-73.239986000000002</v>
      </c>
      <c r="G3902" t="s">
        <v>6128</v>
      </c>
      <c r="H3902">
        <v>8.2133389999999995</v>
      </c>
      <c r="I3902">
        <v>-73.237808999999999</v>
      </c>
      <c r="J3902" t="s">
        <v>1776</v>
      </c>
      <c r="K3902" t="s">
        <v>395</v>
      </c>
      <c r="L3902" t="s">
        <v>395</v>
      </c>
      <c r="M3902" t="s">
        <v>395</v>
      </c>
      <c r="N3902" t="s">
        <v>5971</v>
      </c>
      <c r="O3902" t="s">
        <v>6126</v>
      </c>
      <c r="P3902" t="b">
        <v>1</v>
      </c>
      <c r="Q3902" t="s">
        <v>25</v>
      </c>
    </row>
    <row r="3903" spans="1:17" hidden="1" x14ac:dyDescent="0.25">
      <c r="A3903">
        <v>54</v>
      </c>
      <c r="B3903" t="s">
        <v>5967</v>
      </c>
      <c r="C3903">
        <v>54398</v>
      </c>
      <c r="D3903" t="s">
        <v>6124</v>
      </c>
      <c r="E3903">
        <v>8.2112400000000001</v>
      </c>
      <c r="F3903">
        <v>-73.239986000000002</v>
      </c>
      <c r="G3903" t="s">
        <v>6129</v>
      </c>
      <c r="H3903">
        <v>8.2138253999999993</v>
      </c>
      <c r="I3903">
        <v>-73.237915299999997</v>
      </c>
      <c r="J3903" t="s">
        <v>1776</v>
      </c>
      <c r="K3903" t="s">
        <v>395</v>
      </c>
      <c r="L3903" t="s">
        <v>395</v>
      </c>
      <c r="M3903" t="s">
        <v>395</v>
      </c>
      <c r="N3903" t="s">
        <v>5971</v>
      </c>
      <c r="O3903" t="s">
        <v>6126</v>
      </c>
      <c r="P3903" t="b">
        <v>1</v>
      </c>
      <c r="Q3903" t="s">
        <v>25</v>
      </c>
    </row>
    <row r="3904" spans="1:17" x14ac:dyDescent="0.25">
      <c r="A3904">
        <v>54</v>
      </c>
      <c r="B3904" t="s">
        <v>5967</v>
      </c>
      <c r="C3904">
        <v>54398</v>
      </c>
      <c r="D3904" t="s">
        <v>6124</v>
      </c>
      <c r="E3904">
        <v>8.2112400000000001</v>
      </c>
      <c r="F3904">
        <v>-73.239986000000002</v>
      </c>
      <c r="G3904" t="s">
        <v>6130</v>
      </c>
      <c r="H3904">
        <v>8.2090490000000003</v>
      </c>
      <c r="I3904">
        <v>-73.240648499999992</v>
      </c>
      <c r="J3904" t="s">
        <v>5982</v>
      </c>
      <c r="K3904" t="s">
        <v>6131</v>
      </c>
      <c r="M3904" t="s">
        <v>6131</v>
      </c>
      <c r="N3904" t="s">
        <v>5971</v>
      </c>
      <c r="O3904" t="s">
        <v>5972</v>
      </c>
      <c r="P3904" t="b">
        <v>0</v>
      </c>
      <c r="Q3904" t="s">
        <v>25</v>
      </c>
    </row>
    <row r="3905" spans="1:17" hidden="1" x14ac:dyDescent="0.25">
      <c r="A3905">
        <v>54</v>
      </c>
      <c r="B3905" t="s">
        <v>5967</v>
      </c>
      <c r="C3905">
        <v>54405</v>
      </c>
      <c r="D3905" t="s">
        <v>6132</v>
      </c>
      <c r="E3905">
        <v>7.8331860000000004</v>
      </c>
      <c r="F3905">
        <v>-72.505611999999999</v>
      </c>
      <c r="G3905" t="s">
        <v>6133</v>
      </c>
      <c r="H3905">
        <v>7.8331761999999996</v>
      </c>
      <c r="I3905">
        <v>-72.504398499999994</v>
      </c>
      <c r="J3905" t="s">
        <v>1776</v>
      </c>
      <c r="K3905" t="s">
        <v>6134</v>
      </c>
      <c r="L3905" t="s">
        <v>6134</v>
      </c>
      <c r="M3905" t="s">
        <v>6134</v>
      </c>
      <c r="N3905" t="s">
        <v>5971</v>
      </c>
      <c r="O3905" t="s">
        <v>6135</v>
      </c>
      <c r="P3905" t="b">
        <v>1</v>
      </c>
      <c r="Q3905" t="s">
        <v>25</v>
      </c>
    </row>
    <row r="3906" spans="1:17" hidden="1" x14ac:dyDescent="0.25">
      <c r="A3906">
        <v>54</v>
      </c>
      <c r="B3906" t="s">
        <v>5967</v>
      </c>
      <c r="C3906">
        <v>54405</v>
      </c>
      <c r="D3906" t="s">
        <v>6132</v>
      </c>
      <c r="E3906">
        <v>7.8331860000000004</v>
      </c>
      <c r="F3906">
        <v>-72.505611999999999</v>
      </c>
      <c r="G3906" t="s">
        <v>6136</v>
      </c>
      <c r="H3906">
        <v>7.8272987000000001</v>
      </c>
      <c r="I3906">
        <v>-72.511836299999999</v>
      </c>
      <c r="J3906" t="s">
        <v>1776</v>
      </c>
      <c r="K3906" t="s">
        <v>6134</v>
      </c>
      <c r="L3906" t="s">
        <v>6134</v>
      </c>
      <c r="M3906" t="s">
        <v>6134</v>
      </c>
      <c r="N3906" t="s">
        <v>5971</v>
      </c>
      <c r="O3906" t="s">
        <v>6135</v>
      </c>
      <c r="P3906" t="b">
        <v>1</v>
      </c>
      <c r="Q3906" t="s">
        <v>25</v>
      </c>
    </row>
    <row r="3907" spans="1:17" hidden="1" x14ac:dyDescent="0.25">
      <c r="A3907">
        <v>54</v>
      </c>
      <c r="B3907" t="s">
        <v>5967</v>
      </c>
      <c r="C3907">
        <v>54405</v>
      </c>
      <c r="D3907" t="s">
        <v>6132</v>
      </c>
      <c r="E3907">
        <v>7.8331860000000004</v>
      </c>
      <c r="F3907">
        <v>-72.505611999999999</v>
      </c>
      <c r="G3907" t="s">
        <v>6137</v>
      </c>
      <c r="H3907">
        <v>7.8317855000000014</v>
      </c>
      <c r="I3907">
        <v>-72.510425799999993</v>
      </c>
      <c r="J3907" t="s">
        <v>1776</v>
      </c>
      <c r="K3907" t="s">
        <v>6134</v>
      </c>
      <c r="L3907" t="s">
        <v>6134</v>
      </c>
      <c r="M3907" t="s">
        <v>6134</v>
      </c>
      <c r="N3907" t="s">
        <v>5971</v>
      </c>
      <c r="O3907" t="s">
        <v>6135</v>
      </c>
      <c r="P3907" t="b">
        <v>1</v>
      </c>
      <c r="Q3907" t="s">
        <v>25</v>
      </c>
    </row>
    <row r="3908" spans="1:17" hidden="1" x14ac:dyDescent="0.25">
      <c r="A3908">
        <v>54</v>
      </c>
      <c r="B3908" t="s">
        <v>5967</v>
      </c>
      <c r="C3908">
        <v>54405</v>
      </c>
      <c r="D3908" t="s">
        <v>6132</v>
      </c>
      <c r="E3908">
        <v>7.8331860000000004</v>
      </c>
      <c r="F3908">
        <v>-72.505611999999999</v>
      </c>
      <c r="G3908" t="s">
        <v>6138</v>
      </c>
      <c r="H3908">
        <v>7.8334314999999997</v>
      </c>
      <c r="I3908">
        <v>-72.510251799999992</v>
      </c>
      <c r="J3908" t="s">
        <v>1776</v>
      </c>
      <c r="K3908" t="s">
        <v>6134</v>
      </c>
      <c r="L3908" t="s">
        <v>6134</v>
      </c>
      <c r="M3908" t="s">
        <v>6134</v>
      </c>
      <c r="N3908" t="s">
        <v>5971</v>
      </c>
      <c r="O3908" t="s">
        <v>6135</v>
      </c>
      <c r="P3908" t="b">
        <v>1</v>
      </c>
      <c r="Q3908" t="s">
        <v>25</v>
      </c>
    </row>
    <row r="3909" spans="1:17" hidden="1" x14ac:dyDescent="0.25">
      <c r="A3909">
        <v>54</v>
      </c>
      <c r="B3909" t="s">
        <v>5967</v>
      </c>
      <c r="C3909">
        <v>54405</v>
      </c>
      <c r="D3909" t="s">
        <v>6132</v>
      </c>
      <c r="E3909">
        <v>7.8331860000000004</v>
      </c>
      <c r="F3909">
        <v>-72.505611999999999</v>
      </c>
      <c r="G3909" t="s">
        <v>6139</v>
      </c>
      <c r="H3909">
        <v>7.8387015</v>
      </c>
      <c r="I3909">
        <v>-72.50325149999999</v>
      </c>
      <c r="J3909" t="s">
        <v>1776</v>
      </c>
      <c r="K3909" t="s">
        <v>6134</v>
      </c>
      <c r="L3909" t="s">
        <v>6134</v>
      </c>
      <c r="M3909" t="s">
        <v>6134</v>
      </c>
      <c r="N3909" t="s">
        <v>5971</v>
      </c>
      <c r="O3909" t="s">
        <v>6135</v>
      </c>
      <c r="P3909" t="b">
        <v>1</v>
      </c>
      <c r="Q3909" t="s">
        <v>25</v>
      </c>
    </row>
    <row r="3910" spans="1:17" hidden="1" x14ac:dyDescent="0.25">
      <c r="A3910">
        <v>54</v>
      </c>
      <c r="B3910" t="s">
        <v>5967</v>
      </c>
      <c r="C3910">
        <v>54418</v>
      </c>
      <c r="D3910" t="s">
        <v>6140</v>
      </c>
      <c r="E3910">
        <v>7.9456309999999997</v>
      </c>
      <c r="F3910">
        <v>-72.832375999999996</v>
      </c>
      <c r="G3910" t="s">
        <v>6141</v>
      </c>
      <c r="H3910">
        <v>7.9503242999999992</v>
      </c>
      <c r="I3910">
        <v>-72.832261599999995</v>
      </c>
      <c r="J3910" t="s">
        <v>5982</v>
      </c>
      <c r="K3910" t="s">
        <v>6142</v>
      </c>
      <c r="L3910" t="s">
        <v>6142</v>
      </c>
      <c r="M3910" t="s">
        <v>6142</v>
      </c>
      <c r="N3910" t="s">
        <v>5971</v>
      </c>
      <c r="O3910" t="s">
        <v>6143</v>
      </c>
      <c r="P3910" t="b">
        <v>1</v>
      </c>
      <c r="Q3910" t="s">
        <v>25</v>
      </c>
    </row>
    <row r="3911" spans="1:17" hidden="1" x14ac:dyDescent="0.25">
      <c r="A3911">
        <v>54</v>
      </c>
      <c r="B3911" t="s">
        <v>5967</v>
      </c>
      <c r="C3911">
        <v>54418</v>
      </c>
      <c r="D3911" t="s">
        <v>6140</v>
      </c>
      <c r="E3911">
        <v>7.9456309999999997</v>
      </c>
      <c r="F3911">
        <v>-72.832375999999996</v>
      </c>
      <c r="G3911" t="s">
        <v>6144</v>
      </c>
      <c r="H3911">
        <v>7.9467182000000003</v>
      </c>
      <c r="I3911">
        <v>-72.831594799999991</v>
      </c>
      <c r="J3911" t="s">
        <v>1776</v>
      </c>
      <c r="K3911" t="s">
        <v>6142</v>
      </c>
      <c r="L3911" t="s">
        <v>6142</v>
      </c>
      <c r="M3911" t="s">
        <v>6142</v>
      </c>
      <c r="N3911" t="s">
        <v>5971</v>
      </c>
      <c r="O3911" t="s">
        <v>6143</v>
      </c>
      <c r="P3911" t="b">
        <v>1</v>
      </c>
      <c r="Q3911" t="s">
        <v>25</v>
      </c>
    </row>
    <row r="3912" spans="1:17" hidden="1" x14ac:dyDescent="0.25">
      <c r="A3912">
        <v>54</v>
      </c>
      <c r="B3912" t="s">
        <v>5967</v>
      </c>
      <c r="C3912">
        <v>54418</v>
      </c>
      <c r="D3912" t="s">
        <v>6140</v>
      </c>
      <c r="E3912">
        <v>7.9456309999999997</v>
      </c>
      <c r="F3912">
        <v>-72.832375999999996</v>
      </c>
      <c r="G3912" t="s">
        <v>6145</v>
      </c>
      <c r="H3912">
        <v>7.9447635999999999</v>
      </c>
      <c r="I3912">
        <v>-72.832654899999994</v>
      </c>
      <c r="J3912" t="s">
        <v>1776</v>
      </c>
      <c r="K3912" t="s">
        <v>6142</v>
      </c>
      <c r="M3912" t="s">
        <v>6142</v>
      </c>
      <c r="N3912" t="s">
        <v>5971</v>
      </c>
      <c r="O3912" t="s">
        <v>6143</v>
      </c>
      <c r="P3912" t="b">
        <v>1</v>
      </c>
      <c r="Q3912" t="s">
        <v>25</v>
      </c>
    </row>
    <row r="3913" spans="1:17" hidden="1" x14ac:dyDescent="0.25">
      <c r="A3913">
        <v>54</v>
      </c>
      <c r="B3913" t="s">
        <v>5967</v>
      </c>
      <c r="C3913">
        <v>54418</v>
      </c>
      <c r="D3913" t="s">
        <v>6140</v>
      </c>
      <c r="E3913">
        <v>7.9456309999999997</v>
      </c>
      <c r="F3913">
        <v>-72.832375999999996</v>
      </c>
      <c r="G3913" t="s">
        <v>6146</v>
      </c>
      <c r="H3913">
        <v>7.9497426999999998</v>
      </c>
      <c r="I3913">
        <v>-72.827671899999999</v>
      </c>
      <c r="J3913" t="s">
        <v>1776</v>
      </c>
      <c r="K3913" t="s">
        <v>6142</v>
      </c>
      <c r="M3913" t="s">
        <v>6142</v>
      </c>
      <c r="N3913" t="s">
        <v>5971</v>
      </c>
      <c r="O3913" t="s">
        <v>6143</v>
      </c>
      <c r="P3913" t="b">
        <v>1</v>
      </c>
      <c r="Q3913" t="s">
        <v>25</v>
      </c>
    </row>
    <row r="3914" spans="1:17" hidden="1" x14ac:dyDescent="0.25">
      <c r="A3914">
        <v>54</v>
      </c>
      <c r="B3914" t="s">
        <v>5967</v>
      </c>
      <c r="C3914">
        <v>54418</v>
      </c>
      <c r="D3914" t="s">
        <v>6140</v>
      </c>
      <c r="E3914">
        <v>7.9456309999999997</v>
      </c>
      <c r="F3914">
        <v>-72.832375999999996</v>
      </c>
      <c r="G3914" t="s">
        <v>6147</v>
      </c>
      <c r="H3914">
        <v>7.9451795000000009</v>
      </c>
      <c r="I3914">
        <v>-72.8329734</v>
      </c>
      <c r="J3914" t="s">
        <v>1776</v>
      </c>
      <c r="K3914" t="s">
        <v>6142</v>
      </c>
      <c r="L3914" t="s">
        <v>6142</v>
      </c>
      <c r="M3914" t="s">
        <v>6142</v>
      </c>
      <c r="N3914" t="s">
        <v>5971</v>
      </c>
      <c r="O3914" t="s">
        <v>6143</v>
      </c>
      <c r="P3914" t="b">
        <v>1</v>
      </c>
      <c r="Q3914" t="s">
        <v>25</v>
      </c>
    </row>
    <row r="3915" spans="1:17" hidden="1" x14ac:dyDescent="0.25">
      <c r="A3915">
        <v>54</v>
      </c>
      <c r="B3915" t="s">
        <v>5967</v>
      </c>
      <c r="C3915">
        <v>54480</v>
      </c>
      <c r="D3915" t="s">
        <v>6148</v>
      </c>
      <c r="E3915">
        <v>7.3004689999999997</v>
      </c>
      <c r="F3915">
        <v>-72.747169</v>
      </c>
      <c r="G3915" t="s">
        <v>6149</v>
      </c>
      <c r="H3915">
        <v>7.3006825000000006</v>
      </c>
      <c r="I3915">
        <v>-72.746460999999996</v>
      </c>
      <c r="J3915" t="s">
        <v>1776</v>
      </c>
      <c r="K3915" t="s">
        <v>6150</v>
      </c>
      <c r="L3915" t="s">
        <v>6150</v>
      </c>
      <c r="M3915" t="s">
        <v>6150</v>
      </c>
      <c r="N3915" t="s">
        <v>5971</v>
      </c>
      <c r="O3915" t="s">
        <v>6151</v>
      </c>
      <c r="P3915" t="b">
        <v>1</v>
      </c>
      <c r="Q3915" t="s">
        <v>25</v>
      </c>
    </row>
    <row r="3916" spans="1:17" hidden="1" x14ac:dyDescent="0.25">
      <c r="A3916">
        <v>54</v>
      </c>
      <c r="B3916" t="s">
        <v>5967</v>
      </c>
      <c r="C3916">
        <v>54480</v>
      </c>
      <c r="D3916" t="s">
        <v>6148</v>
      </c>
      <c r="E3916">
        <v>7.3004689999999997</v>
      </c>
      <c r="F3916">
        <v>-72.747169</v>
      </c>
      <c r="G3916" t="s">
        <v>6152</v>
      </c>
      <c r="H3916">
        <v>7.3066126999999996</v>
      </c>
      <c r="I3916">
        <v>-72.732742299999998</v>
      </c>
      <c r="J3916" t="s">
        <v>5982</v>
      </c>
      <c r="K3916" t="s">
        <v>6150</v>
      </c>
      <c r="L3916" t="s">
        <v>6150</v>
      </c>
      <c r="M3916" t="s">
        <v>6150</v>
      </c>
      <c r="N3916" t="s">
        <v>5971</v>
      </c>
      <c r="O3916" t="s">
        <v>6151</v>
      </c>
      <c r="P3916" t="b">
        <v>1</v>
      </c>
      <c r="Q3916" t="s">
        <v>25</v>
      </c>
    </row>
    <row r="3917" spans="1:17" hidden="1" x14ac:dyDescent="0.25">
      <c r="A3917">
        <v>54</v>
      </c>
      <c r="B3917" t="s">
        <v>5967</v>
      </c>
      <c r="C3917">
        <v>54480</v>
      </c>
      <c r="D3917" t="s">
        <v>6148</v>
      </c>
      <c r="E3917">
        <v>7.3004689999999997</v>
      </c>
      <c r="F3917">
        <v>-72.747169</v>
      </c>
      <c r="G3917" t="s">
        <v>6153</v>
      </c>
      <c r="H3917">
        <v>7.3016914999999996</v>
      </c>
      <c r="I3917">
        <v>-72.7467319</v>
      </c>
      <c r="J3917" t="s">
        <v>1776</v>
      </c>
      <c r="K3917" t="s">
        <v>6150</v>
      </c>
      <c r="L3917" t="s">
        <v>6008</v>
      </c>
      <c r="M3917" t="s">
        <v>6150</v>
      </c>
      <c r="N3917" t="s">
        <v>5971</v>
      </c>
      <c r="O3917" t="s">
        <v>6151</v>
      </c>
      <c r="P3917" t="b">
        <v>1</v>
      </c>
      <c r="Q3917" t="s">
        <v>25</v>
      </c>
    </row>
    <row r="3918" spans="1:17" hidden="1" x14ac:dyDescent="0.25">
      <c r="A3918">
        <v>54</v>
      </c>
      <c r="B3918" t="s">
        <v>5967</v>
      </c>
      <c r="C3918">
        <v>54480</v>
      </c>
      <c r="D3918" t="s">
        <v>6148</v>
      </c>
      <c r="E3918">
        <v>7.3004689999999997</v>
      </c>
      <c r="F3918">
        <v>-72.747169</v>
      </c>
      <c r="G3918" t="s">
        <v>6154</v>
      </c>
      <c r="H3918">
        <v>7.3006377999999987</v>
      </c>
      <c r="I3918">
        <v>-72.746647800000005</v>
      </c>
      <c r="J3918" t="s">
        <v>1776</v>
      </c>
      <c r="K3918" t="s">
        <v>6150</v>
      </c>
      <c r="L3918" t="s">
        <v>6150</v>
      </c>
      <c r="M3918" t="s">
        <v>6150</v>
      </c>
      <c r="N3918" t="s">
        <v>5971</v>
      </c>
      <c r="O3918" t="s">
        <v>6151</v>
      </c>
      <c r="P3918" t="b">
        <v>1</v>
      </c>
      <c r="Q3918" t="s">
        <v>25</v>
      </c>
    </row>
    <row r="3919" spans="1:17" hidden="1" x14ac:dyDescent="0.25">
      <c r="A3919">
        <v>54</v>
      </c>
      <c r="B3919" t="s">
        <v>5967</v>
      </c>
      <c r="C3919">
        <v>54480</v>
      </c>
      <c r="D3919" t="s">
        <v>6148</v>
      </c>
      <c r="E3919">
        <v>7.3004689999999997</v>
      </c>
      <c r="F3919">
        <v>-72.747169</v>
      </c>
      <c r="G3919" t="s">
        <v>6155</v>
      </c>
      <c r="H3919">
        <v>7.2970126999999998</v>
      </c>
      <c r="I3919">
        <v>-72.747863600000002</v>
      </c>
      <c r="J3919" t="s">
        <v>5982</v>
      </c>
      <c r="K3919" t="s">
        <v>6150</v>
      </c>
      <c r="L3919" t="s">
        <v>6150</v>
      </c>
      <c r="M3919" t="s">
        <v>6150</v>
      </c>
      <c r="N3919" t="s">
        <v>5971</v>
      </c>
      <c r="O3919" t="s">
        <v>6151</v>
      </c>
      <c r="P3919" t="b">
        <v>1</v>
      </c>
      <c r="Q3919" t="s">
        <v>25</v>
      </c>
    </row>
    <row r="3920" spans="1:17" hidden="1" x14ac:dyDescent="0.25">
      <c r="A3920">
        <v>54</v>
      </c>
      <c r="B3920" t="s">
        <v>5967</v>
      </c>
      <c r="C3920">
        <v>54498</v>
      </c>
      <c r="D3920" t="s">
        <v>6156</v>
      </c>
      <c r="E3920">
        <v>8.2485739999999996</v>
      </c>
      <c r="F3920">
        <v>-73.356070000000003</v>
      </c>
      <c r="G3920" t="s">
        <v>6157</v>
      </c>
      <c r="H3920">
        <v>8.2334914000000001</v>
      </c>
      <c r="I3920">
        <v>-73.354166699999993</v>
      </c>
      <c r="J3920" t="s">
        <v>1776</v>
      </c>
      <c r="K3920" t="s">
        <v>3269</v>
      </c>
      <c r="L3920" t="s">
        <v>3269</v>
      </c>
      <c r="M3920" t="s">
        <v>3269</v>
      </c>
      <c r="N3920" t="s">
        <v>5971</v>
      </c>
      <c r="O3920" t="s">
        <v>6158</v>
      </c>
      <c r="P3920" t="b">
        <v>1</v>
      </c>
      <c r="Q3920" t="s">
        <v>25</v>
      </c>
    </row>
    <row r="3921" spans="1:18" hidden="1" x14ac:dyDescent="0.25">
      <c r="A3921">
        <v>54</v>
      </c>
      <c r="B3921" t="s">
        <v>5967</v>
      </c>
      <c r="C3921">
        <v>54498</v>
      </c>
      <c r="D3921" t="s">
        <v>6156</v>
      </c>
      <c r="E3921">
        <v>8.2485739999999996</v>
      </c>
      <c r="F3921">
        <v>-73.356070000000003</v>
      </c>
      <c r="G3921" t="s">
        <v>6159</v>
      </c>
      <c r="H3921">
        <v>8.2369439999999994</v>
      </c>
      <c r="I3921">
        <v>-73.352806999999999</v>
      </c>
      <c r="J3921" t="s">
        <v>1776</v>
      </c>
      <c r="K3921" t="s">
        <v>3269</v>
      </c>
      <c r="L3921" t="s">
        <v>3269</v>
      </c>
      <c r="M3921" t="s">
        <v>3269</v>
      </c>
      <c r="N3921" t="s">
        <v>5971</v>
      </c>
      <c r="O3921" t="s">
        <v>6158</v>
      </c>
      <c r="P3921" t="b">
        <v>1</v>
      </c>
      <c r="Q3921" t="s">
        <v>25</v>
      </c>
    </row>
    <row r="3922" spans="1:18" hidden="1" x14ac:dyDescent="0.25">
      <c r="A3922">
        <v>54</v>
      </c>
      <c r="B3922" t="s">
        <v>5967</v>
      </c>
      <c r="C3922">
        <v>54498</v>
      </c>
      <c r="D3922" t="s">
        <v>6156</v>
      </c>
      <c r="E3922">
        <v>8.2485739999999996</v>
      </c>
      <c r="F3922">
        <v>-73.356070000000003</v>
      </c>
      <c r="G3922" t="s">
        <v>6160</v>
      </c>
      <c r="H3922">
        <v>8.2601958</v>
      </c>
      <c r="I3922">
        <v>-73.358501500000003</v>
      </c>
      <c r="J3922" t="s">
        <v>5982</v>
      </c>
      <c r="K3922" t="s">
        <v>3269</v>
      </c>
      <c r="L3922" t="s">
        <v>3269</v>
      </c>
      <c r="M3922" t="s">
        <v>3269</v>
      </c>
      <c r="N3922" t="s">
        <v>5971</v>
      </c>
      <c r="O3922" t="s">
        <v>6158</v>
      </c>
      <c r="P3922" t="b">
        <v>1</v>
      </c>
      <c r="Q3922" t="s">
        <v>25</v>
      </c>
    </row>
    <row r="3923" spans="1:18" hidden="1" x14ac:dyDescent="0.25">
      <c r="A3923">
        <v>54</v>
      </c>
      <c r="B3923" t="s">
        <v>5967</v>
      </c>
      <c r="C3923">
        <v>54498</v>
      </c>
      <c r="D3923" t="s">
        <v>6156</v>
      </c>
      <c r="E3923">
        <v>8.2485739999999996</v>
      </c>
      <c r="F3923">
        <v>-73.356070000000003</v>
      </c>
      <c r="G3923" t="s">
        <v>6161</v>
      </c>
      <c r="H3923">
        <v>8.2375220999999996</v>
      </c>
      <c r="I3923">
        <v>-73.353741900000003</v>
      </c>
      <c r="J3923" t="s">
        <v>1776</v>
      </c>
      <c r="K3923" t="s">
        <v>3269</v>
      </c>
      <c r="L3923" t="s">
        <v>3269</v>
      </c>
      <c r="M3923" t="s">
        <v>3269</v>
      </c>
      <c r="N3923" t="s">
        <v>5971</v>
      </c>
      <c r="O3923" t="s">
        <v>6158</v>
      </c>
      <c r="P3923" t="b">
        <v>1</v>
      </c>
      <c r="Q3923" t="s">
        <v>25</v>
      </c>
    </row>
    <row r="3924" spans="1:18" hidden="1" x14ac:dyDescent="0.25">
      <c r="A3924">
        <v>54</v>
      </c>
      <c r="B3924" t="s">
        <v>5967</v>
      </c>
      <c r="C3924">
        <v>54498</v>
      </c>
      <c r="D3924" t="s">
        <v>6156</v>
      </c>
      <c r="E3924">
        <v>8.2485739999999996</v>
      </c>
      <c r="F3924">
        <v>-73.356070000000003</v>
      </c>
      <c r="G3924" t="s">
        <v>6162</v>
      </c>
      <c r="H3924">
        <v>8.2361813000000001</v>
      </c>
      <c r="I3924">
        <v>-73.350237699999994</v>
      </c>
      <c r="J3924" t="s">
        <v>1776</v>
      </c>
      <c r="K3924" t="s">
        <v>3269</v>
      </c>
      <c r="L3924" t="s">
        <v>3269</v>
      </c>
      <c r="M3924" t="s">
        <v>3269</v>
      </c>
      <c r="N3924" t="s">
        <v>5971</v>
      </c>
      <c r="O3924" t="s">
        <v>6158</v>
      </c>
      <c r="P3924" t="b">
        <v>1</v>
      </c>
      <c r="Q3924" t="s">
        <v>25</v>
      </c>
    </row>
    <row r="3925" spans="1:18" hidden="1" x14ac:dyDescent="0.25">
      <c r="A3925">
        <v>54</v>
      </c>
      <c r="B3925" t="s">
        <v>5967</v>
      </c>
      <c r="C3925">
        <v>54518</v>
      </c>
      <c r="D3925" t="s">
        <v>6163</v>
      </c>
      <c r="E3925">
        <v>7.3728020000000001</v>
      </c>
      <c r="F3925">
        <v>-72.647713999999993</v>
      </c>
      <c r="G3925" t="s">
        <v>6164</v>
      </c>
      <c r="H3925">
        <v>7.3724786999999994</v>
      </c>
      <c r="I3925">
        <v>-72.647743800000001</v>
      </c>
      <c r="J3925" t="s">
        <v>1776</v>
      </c>
      <c r="K3925" t="s">
        <v>6165</v>
      </c>
      <c r="L3925" t="s">
        <v>6165</v>
      </c>
      <c r="M3925" t="s">
        <v>6165</v>
      </c>
      <c r="N3925" t="s">
        <v>5971</v>
      </c>
      <c r="O3925" t="s">
        <v>6166</v>
      </c>
      <c r="P3925" t="b">
        <v>1</v>
      </c>
      <c r="Q3925" t="s">
        <v>25</v>
      </c>
    </row>
    <row r="3926" spans="1:18" hidden="1" x14ac:dyDescent="0.25">
      <c r="A3926">
        <v>54</v>
      </c>
      <c r="B3926" t="s">
        <v>5967</v>
      </c>
      <c r="C3926">
        <v>54518</v>
      </c>
      <c r="D3926" t="s">
        <v>6163</v>
      </c>
      <c r="E3926">
        <v>7.3728020000000001</v>
      </c>
      <c r="F3926">
        <v>-72.647713999999993</v>
      </c>
      <c r="G3926" t="s">
        <v>98</v>
      </c>
      <c r="H3926">
        <v>7.3754805000000001</v>
      </c>
      <c r="I3926">
        <v>-72.647437400000001</v>
      </c>
      <c r="J3926" t="s">
        <v>1776</v>
      </c>
      <c r="K3926" t="s">
        <v>6165</v>
      </c>
      <c r="L3926" t="s">
        <v>6165</v>
      </c>
      <c r="M3926" t="s">
        <v>6165</v>
      </c>
      <c r="N3926" t="s">
        <v>5971</v>
      </c>
      <c r="O3926" t="s">
        <v>6166</v>
      </c>
      <c r="P3926" t="b">
        <v>1</v>
      </c>
      <c r="Q3926" t="s">
        <v>25</v>
      </c>
    </row>
    <row r="3927" spans="1:18" hidden="1" x14ac:dyDescent="0.25">
      <c r="A3927">
        <v>54</v>
      </c>
      <c r="B3927" t="s">
        <v>5967</v>
      </c>
      <c r="C3927">
        <v>54518</v>
      </c>
      <c r="D3927" t="s">
        <v>6163</v>
      </c>
      <c r="E3927">
        <v>7.3728020000000001</v>
      </c>
      <c r="F3927">
        <v>-72.647713999999993</v>
      </c>
      <c r="G3927" t="s">
        <v>6167</v>
      </c>
      <c r="H3927">
        <v>7.3732601999999989</v>
      </c>
      <c r="I3927">
        <v>-72.648213200000001</v>
      </c>
      <c r="J3927" t="s">
        <v>5982</v>
      </c>
      <c r="K3927" t="s">
        <v>6165</v>
      </c>
      <c r="L3927" t="s">
        <v>6165</v>
      </c>
      <c r="M3927" t="s">
        <v>6165</v>
      </c>
      <c r="N3927" t="s">
        <v>5971</v>
      </c>
      <c r="O3927" t="s">
        <v>6166</v>
      </c>
      <c r="P3927" t="b">
        <v>1</v>
      </c>
      <c r="Q3927" t="s">
        <v>25</v>
      </c>
    </row>
    <row r="3928" spans="1:18" hidden="1" x14ac:dyDescent="0.25">
      <c r="A3928">
        <v>54</v>
      </c>
      <c r="B3928" t="s">
        <v>5967</v>
      </c>
      <c r="C3928">
        <v>54518</v>
      </c>
      <c r="D3928" t="s">
        <v>6163</v>
      </c>
      <c r="E3928">
        <v>7.3728020000000001</v>
      </c>
      <c r="F3928">
        <v>-72.647713999999993</v>
      </c>
      <c r="G3928" t="s">
        <v>6168</v>
      </c>
      <c r="H3928">
        <v>7.3717724000000002</v>
      </c>
      <c r="I3928">
        <v>-72.649052999999995</v>
      </c>
      <c r="J3928" t="s">
        <v>1776</v>
      </c>
      <c r="K3928" t="s">
        <v>6165</v>
      </c>
      <c r="L3928" t="s">
        <v>6165</v>
      </c>
      <c r="M3928" t="s">
        <v>6165</v>
      </c>
      <c r="N3928" t="s">
        <v>5971</v>
      </c>
      <c r="O3928" t="s">
        <v>6166</v>
      </c>
      <c r="P3928" t="b">
        <v>1</v>
      </c>
      <c r="Q3928" t="s">
        <v>25</v>
      </c>
    </row>
    <row r="3929" spans="1:18" hidden="1" x14ac:dyDescent="0.25">
      <c r="A3929">
        <v>54</v>
      </c>
      <c r="B3929" t="s">
        <v>5967</v>
      </c>
      <c r="C3929">
        <v>54518</v>
      </c>
      <c r="D3929" t="s">
        <v>6163</v>
      </c>
      <c r="E3929">
        <v>7.3728020000000001</v>
      </c>
      <c r="F3929">
        <v>-72.647713999999993</v>
      </c>
      <c r="G3929" t="s">
        <v>6169</v>
      </c>
      <c r="H3929">
        <v>7.3788368999999996</v>
      </c>
      <c r="I3929">
        <v>-72.647142799999997</v>
      </c>
      <c r="J3929" t="s">
        <v>1776</v>
      </c>
      <c r="K3929" t="s">
        <v>6165</v>
      </c>
      <c r="L3929" t="s">
        <v>6165</v>
      </c>
      <c r="M3929" t="s">
        <v>6165</v>
      </c>
      <c r="N3929" t="s">
        <v>5971</v>
      </c>
      <c r="O3929" t="s">
        <v>6166</v>
      </c>
      <c r="P3929" t="b">
        <v>1</v>
      </c>
      <c r="Q3929" t="s">
        <v>25</v>
      </c>
    </row>
    <row r="3930" spans="1:18" hidden="1" x14ac:dyDescent="0.25">
      <c r="A3930">
        <v>54</v>
      </c>
      <c r="B3930" t="s">
        <v>5967</v>
      </c>
      <c r="C3930">
        <v>54520</v>
      </c>
      <c r="D3930" t="s">
        <v>6170</v>
      </c>
      <c r="E3930">
        <v>7.4367450000000002</v>
      </c>
      <c r="F3930">
        <v>-72.639111</v>
      </c>
      <c r="G3930" t="s">
        <v>6171</v>
      </c>
      <c r="H3930">
        <v>7.4368429000000003</v>
      </c>
      <c r="I3930">
        <v>-72.636981300000002</v>
      </c>
      <c r="J3930" t="s">
        <v>1776</v>
      </c>
      <c r="K3930" t="s">
        <v>6172</v>
      </c>
      <c r="L3930" t="s">
        <v>6172</v>
      </c>
      <c r="M3930" t="s">
        <v>6172</v>
      </c>
      <c r="N3930" t="s">
        <v>5971</v>
      </c>
      <c r="O3930" t="s">
        <v>6173</v>
      </c>
      <c r="P3930" t="b">
        <v>1</v>
      </c>
      <c r="Q3930" t="s">
        <v>25</v>
      </c>
    </row>
    <row r="3931" spans="1:18" hidden="1" x14ac:dyDescent="0.25">
      <c r="A3931">
        <v>54</v>
      </c>
      <c r="B3931" t="s">
        <v>5967</v>
      </c>
      <c r="C3931">
        <v>54520</v>
      </c>
      <c r="D3931" t="s">
        <v>6170</v>
      </c>
      <c r="E3931">
        <v>7.4367450000000002</v>
      </c>
      <c r="F3931">
        <v>-72.639111</v>
      </c>
      <c r="G3931" t="s">
        <v>6174</v>
      </c>
      <c r="H3931">
        <v>7.4365597000000001</v>
      </c>
      <c r="I3931">
        <v>-72.638046599999996</v>
      </c>
      <c r="J3931" t="s">
        <v>1776</v>
      </c>
      <c r="K3931" t="s">
        <v>6172</v>
      </c>
      <c r="L3931" t="s">
        <v>6172</v>
      </c>
      <c r="M3931" t="s">
        <v>6172</v>
      </c>
      <c r="N3931" t="s">
        <v>5971</v>
      </c>
      <c r="O3931" t="s">
        <v>6173</v>
      </c>
      <c r="P3931" t="b">
        <v>1</v>
      </c>
      <c r="Q3931" t="s">
        <v>25</v>
      </c>
    </row>
    <row r="3932" spans="1:18" hidden="1" x14ac:dyDescent="0.25">
      <c r="A3932">
        <v>54</v>
      </c>
      <c r="B3932" t="s">
        <v>5967</v>
      </c>
      <c r="C3932">
        <v>54520</v>
      </c>
      <c r="D3932" t="s">
        <v>6170</v>
      </c>
      <c r="E3932">
        <v>7.4367450000000002</v>
      </c>
      <c r="F3932">
        <v>-72.639111</v>
      </c>
      <c r="G3932" t="s">
        <v>6175</v>
      </c>
      <c r="H3932">
        <v>7.4371589999999994</v>
      </c>
      <c r="I3932">
        <v>-72.638419000000013</v>
      </c>
      <c r="J3932" t="s">
        <v>1776</v>
      </c>
      <c r="K3932" t="s">
        <v>6172</v>
      </c>
      <c r="L3932" t="s">
        <v>6172</v>
      </c>
      <c r="M3932" t="s">
        <v>6172</v>
      </c>
      <c r="N3932" t="s">
        <v>5971</v>
      </c>
      <c r="O3932" t="s">
        <v>6173</v>
      </c>
      <c r="P3932" t="b">
        <v>1</v>
      </c>
      <c r="Q3932" t="s">
        <v>25</v>
      </c>
    </row>
    <row r="3933" spans="1:18" hidden="1" x14ac:dyDescent="0.25">
      <c r="A3933">
        <v>54</v>
      </c>
      <c r="B3933" t="s">
        <v>5967</v>
      </c>
      <c r="C3933">
        <v>54520</v>
      </c>
      <c r="D3933" t="s">
        <v>6170</v>
      </c>
      <c r="E3933">
        <v>7.4367450000000002</v>
      </c>
      <c r="F3933">
        <v>-72.639111</v>
      </c>
      <c r="G3933" t="s">
        <v>6176</v>
      </c>
      <c r="H3933">
        <v>7.4371041999999994</v>
      </c>
      <c r="I3933">
        <v>-72.637742599999996</v>
      </c>
      <c r="J3933" t="s">
        <v>1776</v>
      </c>
      <c r="K3933" t="s">
        <v>6172</v>
      </c>
      <c r="L3933" t="s">
        <v>6172</v>
      </c>
      <c r="M3933" t="s">
        <v>6172</v>
      </c>
      <c r="N3933" t="s">
        <v>5971</v>
      </c>
      <c r="O3933" t="s">
        <v>6173</v>
      </c>
      <c r="P3933" t="b">
        <v>1</v>
      </c>
      <c r="Q3933" t="s">
        <v>25</v>
      </c>
    </row>
    <row r="3934" spans="1:18" hidden="1" x14ac:dyDescent="0.25">
      <c r="A3934">
        <v>54</v>
      </c>
      <c r="B3934" t="s">
        <v>5967</v>
      </c>
      <c r="C3934">
        <v>54520</v>
      </c>
      <c r="D3934" t="s">
        <v>6170</v>
      </c>
      <c r="E3934">
        <v>7.4367450000000002</v>
      </c>
      <c r="F3934">
        <v>-72.639111</v>
      </c>
      <c r="G3934" t="s">
        <v>6177</v>
      </c>
      <c r="H3934">
        <v>7.4374553999999993</v>
      </c>
      <c r="I3934">
        <v>-72.637011599999994</v>
      </c>
      <c r="J3934" t="s">
        <v>1776</v>
      </c>
      <c r="K3934" t="s">
        <v>6172</v>
      </c>
      <c r="L3934" t="s">
        <v>6172</v>
      </c>
      <c r="M3934" t="s">
        <v>6172</v>
      </c>
      <c r="N3934" t="s">
        <v>5971</v>
      </c>
      <c r="O3934" t="s">
        <v>6173</v>
      </c>
      <c r="P3934" t="b">
        <v>1</v>
      </c>
      <c r="Q3934" t="s">
        <v>25</v>
      </c>
    </row>
    <row r="3935" spans="1:18" x14ac:dyDescent="0.25">
      <c r="A3935">
        <v>54</v>
      </c>
      <c r="B3935" t="s">
        <v>5967</v>
      </c>
      <c r="C3935">
        <v>54553</v>
      </c>
      <c r="D3935" t="s">
        <v>6178</v>
      </c>
      <c r="E3935">
        <v>8.3599929999999993</v>
      </c>
      <c r="F3935">
        <v>-72.411362999999994</v>
      </c>
      <c r="G3935" t="s">
        <v>6179</v>
      </c>
      <c r="H3935">
        <v>8.3659254999999995</v>
      </c>
      <c r="I3935">
        <v>-72.401789399999998</v>
      </c>
      <c r="J3935" t="s">
        <v>6180</v>
      </c>
      <c r="K3935" t="s">
        <v>6181</v>
      </c>
      <c r="M3935" t="s">
        <v>6181</v>
      </c>
      <c r="P3935" t="b">
        <v>0</v>
      </c>
      <c r="Q3935" t="s">
        <v>367</v>
      </c>
      <c r="R3935" t="s">
        <v>368</v>
      </c>
    </row>
    <row r="3936" spans="1:18" hidden="1" x14ac:dyDescent="0.25">
      <c r="A3936">
        <v>54</v>
      </c>
      <c r="B3936" t="s">
        <v>5967</v>
      </c>
      <c r="C3936">
        <v>54553</v>
      </c>
      <c r="D3936" t="s">
        <v>6178</v>
      </c>
      <c r="E3936">
        <v>8.3599929999999993</v>
      </c>
      <c r="F3936">
        <v>-72.411362999999994</v>
      </c>
      <c r="G3936" t="s">
        <v>6182</v>
      </c>
      <c r="H3936">
        <v>8.3644908999999998</v>
      </c>
      <c r="I3936">
        <v>-72.405439099999995</v>
      </c>
      <c r="J3936" t="s">
        <v>1776</v>
      </c>
      <c r="K3936" t="s">
        <v>6183</v>
      </c>
      <c r="L3936" t="s">
        <v>6183</v>
      </c>
      <c r="M3936" t="s">
        <v>6183</v>
      </c>
      <c r="N3936" t="s">
        <v>5971</v>
      </c>
      <c r="O3936" t="s">
        <v>6184</v>
      </c>
      <c r="P3936" t="b">
        <v>1</v>
      </c>
      <c r="Q3936" t="s">
        <v>25</v>
      </c>
    </row>
    <row r="3937" spans="1:17" hidden="1" x14ac:dyDescent="0.25">
      <c r="A3937">
        <v>54</v>
      </c>
      <c r="B3937" t="s">
        <v>5967</v>
      </c>
      <c r="C3937">
        <v>54553</v>
      </c>
      <c r="D3937" t="s">
        <v>6178</v>
      </c>
      <c r="E3937">
        <v>8.3599929999999993</v>
      </c>
      <c r="F3937">
        <v>-72.411362999999994</v>
      </c>
      <c r="G3937" t="s">
        <v>6185</v>
      </c>
      <c r="H3937">
        <v>8.3645979999999991</v>
      </c>
      <c r="I3937">
        <v>-72.404810900000001</v>
      </c>
      <c r="J3937" t="s">
        <v>1776</v>
      </c>
      <c r="K3937" t="s">
        <v>6183</v>
      </c>
      <c r="L3937" t="s">
        <v>6183</v>
      </c>
      <c r="M3937" t="s">
        <v>6183</v>
      </c>
      <c r="N3937" t="s">
        <v>5971</v>
      </c>
      <c r="O3937" t="s">
        <v>6184</v>
      </c>
      <c r="P3937" t="b">
        <v>1</v>
      </c>
      <c r="Q3937" t="s">
        <v>25</v>
      </c>
    </row>
    <row r="3938" spans="1:17" hidden="1" x14ac:dyDescent="0.25">
      <c r="A3938">
        <v>54</v>
      </c>
      <c r="B3938" t="s">
        <v>5967</v>
      </c>
      <c r="C3938">
        <v>54553</v>
      </c>
      <c r="D3938" t="s">
        <v>6178</v>
      </c>
      <c r="E3938">
        <v>8.3599929999999993</v>
      </c>
      <c r="F3938">
        <v>-72.411362999999994</v>
      </c>
      <c r="G3938" t="s">
        <v>6186</v>
      </c>
      <c r="H3938">
        <v>8.3646352000000004</v>
      </c>
      <c r="I3938">
        <v>-72.405608099999995</v>
      </c>
      <c r="J3938" t="s">
        <v>1776</v>
      </c>
      <c r="K3938" t="s">
        <v>6183</v>
      </c>
      <c r="L3938" t="s">
        <v>6183</v>
      </c>
      <c r="M3938" t="s">
        <v>6183</v>
      </c>
      <c r="N3938" t="s">
        <v>5971</v>
      </c>
      <c r="O3938" t="s">
        <v>6184</v>
      </c>
      <c r="P3938" t="b">
        <v>1</v>
      </c>
      <c r="Q3938" t="s">
        <v>25</v>
      </c>
    </row>
    <row r="3939" spans="1:17" hidden="1" x14ac:dyDescent="0.25">
      <c r="A3939">
        <v>54</v>
      </c>
      <c r="B3939" t="s">
        <v>5967</v>
      </c>
      <c r="C3939">
        <v>54553</v>
      </c>
      <c r="D3939" t="s">
        <v>6178</v>
      </c>
      <c r="E3939">
        <v>8.3599929999999993</v>
      </c>
      <c r="F3939">
        <v>-72.411362999999994</v>
      </c>
      <c r="G3939" t="s">
        <v>6187</v>
      </c>
      <c r="H3939">
        <v>8.3637820999999999</v>
      </c>
      <c r="I3939">
        <v>-72.4059381</v>
      </c>
      <c r="J3939" t="s">
        <v>1776</v>
      </c>
      <c r="K3939" t="s">
        <v>6183</v>
      </c>
      <c r="L3939" t="s">
        <v>6183</v>
      </c>
      <c r="M3939" t="s">
        <v>6183</v>
      </c>
      <c r="N3939" t="s">
        <v>5971</v>
      </c>
      <c r="O3939" t="s">
        <v>6184</v>
      </c>
      <c r="P3939" t="b">
        <v>1</v>
      </c>
      <c r="Q3939" t="s">
        <v>25</v>
      </c>
    </row>
    <row r="3940" spans="1:17" hidden="1" x14ac:dyDescent="0.25">
      <c r="A3940">
        <v>54</v>
      </c>
      <c r="B3940" t="s">
        <v>5967</v>
      </c>
      <c r="C3940">
        <v>54599</v>
      </c>
      <c r="D3940" t="s">
        <v>6188</v>
      </c>
      <c r="E3940">
        <v>7.5778610000000004</v>
      </c>
      <c r="F3940">
        <v>-72.476708000000002</v>
      </c>
      <c r="G3940" t="s">
        <v>6189</v>
      </c>
      <c r="H3940">
        <v>7.5784173999999984</v>
      </c>
      <c r="I3940">
        <v>-72.479497699999996</v>
      </c>
      <c r="J3940" t="s">
        <v>1776</v>
      </c>
      <c r="K3940" t="s">
        <v>6190</v>
      </c>
      <c r="L3940" t="s">
        <v>6190</v>
      </c>
      <c r="M3940" t="s">
        <v>6190</v>
      </c>
      <c r="N3940" t="s">
        <v>5971</v>
      </c>
      <c r="O3940" t="s">
        <v>6191</v>
      </c>
      <c r="P3940" t="b">
        <v>1</v>
      </c>
      <c r="Q3940" t="s">
        <v>25</v>
      </c>
    </row>
    <row r="3941" spans="1:17" hidden="1" x14ac:dyDescent="0.25">
      <c r="A3941">
        <v>54</v>
      </c>
      <c r="B3941" t="s">
        <v>5967</v>
      </c>
      <c r="C3941">
        <v>54599</v>
      </c>
      <c r="D3941" t="s">
        <v>6188</v>
      </c>
      <c r="E3941">
        <v>7.5778610000000004</v>
      </c>
      <c r="F3941">
        <v>-72.476708000000002</v>
      </c>
      <c r="G3941" t="s">
        <v>6192</v>
      </c>
      <c r="H3941">
        <v>7.5775456999999999</v>
      </c>
      <c r="I3941">
        <v>-72.47859729999999</v>
      </c>
      <c r="J3941" t="s">
        <v>1776</v>
      </c>
      <c r="K3941" t="s">
        <v>6190</v>
      </c>
      <c r="L3941" t="s">
        <v>6190</v>
      </c>
      <c r="M3941" t="s">
        <v>6190</v>
      </c>
      <c r="N3941" t="s">
        <v>5971</v>
      </c>
      <c r="O3941" t="s">
        <v>6191</v>
      </c>
      <c r="P3941" t="b">
        <v>1</v>
      </c>
      <c r="Q3941" t="s">
        <v>25</v>
      </c>
    </row>
    <row r="3942" spans="1:17" hidden="1" x14ac:dyDescent="0.25">
      <c r="A3942">
        <v>54</v>
      </c>
      <c r="B3942" t="s">
        <v>5967</v>
      </c>
      <c r="C3942">
        <v>54599</v>
      </c>
      <c r="D3942" t="s">
        <v>6188</v>
      </c>
      <c r="E3942">
        <v>7.5778610000000004</v>
      </c>
      <c r="F3942">
        <v>-72.476708000000002</v>
      </c>
      <c r="G3942" t="s">
        <v>6193</v>
      </c>
      <c r="H3942">
        <v>7.5777793999999998</v>
      </c>
      <c r="I3942">
        <v>-72.478356599999998</v>
      </c>
      <c r="J3942" t="s">
        <v>1776</v>
      </c>
      <c r="K3942" t="s">
        <v>6190</v>
      </c>
      <c r="L3942" t="s">
        <v>6190</v>
      </c>
      <c r="M3942" t="s">
        <v>6190</v>
      </c>
      <c r="N3942" t="s">
        <v>5971</v>
      </c>
      <c r="O3942" t="s">
        <v>6191</v>
      </c>
      <c r="P3942" t="b">
        <v>1</v>
      </c>
      <c r="Q3942" t="s">
        <v>25</v>
      </c>
    </row>
    <row r="3943" spans="1:17" hidden="1" x14ac:dyDescent="0.25">
      <c r="A3943">
        <v>54</v>
      </c>
      <c r="B3943" t="s">
        <v>5967</v>
      </c>
      <c r="C3943">
        <v>54599</v>
      </c>
      <c r="D3943" t="s">
        <v>6188</v>
      </c>
      <c r="E3943">
        <v>7.5778610000000004</v>
      </c>
      <c r="F3943">
        <v>-72.476708000000002</v>
      </c>
      <c r="G3943" t="s">
        <v>6194</v>
      </c>
      <c r="H3943">
        <v>7.5779354999999988</v>
      </c>
      <c r="I3943">
        <v>-72.475613999999993</v>
      </c>
      <c r="J3943" t="s">
        <v>1776</v>
      </c>
      <c r="K3943" t="s">
        <v>6190</v>
      </c>
      <c r="L3943" t="s">
        <v>6190</v>
      </c>
      <c r="M3943" t="s">
        <v>6190</v>
      </c>
      <c r="N3943" t="s">
        <v>5971</v>
      </c>
      <c r="O3943" t="s">
        <v>6191</v>
      </c>
      <c r="P3943" t="b">
        <v>1</v>
      </c>
      <c r="Q3943" t="s">
        <v>25</v>
      </c>
    </row>
    <row r="3944" spans="1:17" hidden="1" x14ac:dyDescent="0.25">
      <c r="A3944">
        <v>54</v>
      </c>
      <c r="B3944" t="s">
        <v>5967</v>
      </c>
      <c r="C3944">
        <v>54599</v>
      </c>
      <c r="D3944" t="s">
        <v>6188</v>
      </c>
      <c r="E3944">
        <v>7.5778610000000004</v>
      </c>
      <c r="F3944">
        <v>-72.476708000000002</v>
      </c>
      <c r="G3944" t="s">
        <v>6195</v>
      </c>
      <c r="H3944">
        <v>7.5775374000000006</v>
      </c>
      <c r="I3944">
        <v>-72.4783063</v>
      </c>
      <c r="J3944" t="s">
        <v>5982</v>
      </c>
      <c r="K3944" t="s">
        <v>6190</v>
      </c>
      <c r="L3944" t="s">
        <v>6190</v>
      </c>
      <c r="M3944" t="s">
        <v>6190</v>
      </c>
      <c r="N3944" t="s">
        <v>5971</v>
      </c>
      <c r="O3944" t="s">
        <v>6191</v>
      </c>
      <c r="P3944" t="b">
        <v>1</v>
      </c>
      <c r="Q3944" t="s">
        <v>25</v>
      </c>
    </row>
    <row r="3945" spans="1:17" hidden="1" x14ac:dyDescent="0.25">
      <c r="A3945">
        <v>54</v>
      </c>
      <c r="B3945" t="s">
        <v>5967</v>
      </c>
      <c r="C3945">
        <v>54660</v>
      </c>
      <c r="D3945" t="s">
        <v>6196</v>
      </c>
      <c r="E3945">
        <v>7.7736830000000001</v>
      </c>
      <c r="F3945">
        <v>-72.813063999999997</v>
      </c>
      <c r="G3945" t="s">
        <v>6197</v>
      </c>
      <c r="H3945">
        <v>7.7760067999999993</v>
      </c>
      <c r="I3945">
        <v>-72.807083200000008</v>
      </c>
      <c r="J3945" t="s">
        <v>5982</v>
      </c>
      <c r="K3945" t="s">
        <v>5986</v>
      </c>
      <c r="L3945" t="s">
        <v>6198</v>
      </c>
      <c r="M3945" t="s">
        <v>5986</v>
      </c>
      <c r="N3945" t="s">
        <v>5971</v>
      </c>
      <c r="O3945" t="s">
        <v>6199</v>
      </c>
      <c r="P3945" t="b">
        <v>1</v>
      </c>
      <c r="Q3945" t="s">
        <v>25</v>
      </c>
    </row>
    <row r="3946" spans="1:17" hidden="1" x14ac:dyDescent="0.25">
      <c r="A3946">
        <v>54</v>
      </c>
      <c r="B3946" t="s">
        <v>5967</v>
      </c>
      <c r="C3946">
        <v>54660</v>
      </c>
      <c r="D3946" t="s">
        <v>6196</v>
      </c>
      <c r="E3946">
        <v>7.7736830000000001</v>
      </c>
      <c r="F3946">
        <v>-72.813063999999997</v>
      </c>
      <c r="G3946" t="s">
        <v>6200</v>
      </c>
      <c r="H3946">
        <v>7.7732269000000001</v>
      </c>
      <c r="I3946">
        <v>-72.813813900000014</v>
      </c>
      <c r="J3946" t="s">
        <v>1776</v>
      </c>
      <c r="K3946" t="s">
        <v>5986</v>
      </c>
      <c r="L3946" t="s">
        <v>5986</v>
      </c>
      <c r="M3946" t="s">
        <v>5986</v>
      </c>
      <c r="N3946" t="s">
        <v>5971</v>
      </c>
      <c r="O3946" t="s">
        <v>6199</v>
      </c>
      <c r="P3946" t="b">
        <v>1</v>
      </c>
      <c r="Q3946" t="s">
        <v>25</v>
      </c>
    </row>
    <row r="3947" spans="1:17" hidden="1" x14ac:dyDescent="0.25">
      <c r="A3947">
        <v>54</v>
      </c>
      <c r="B3947" t="s">
        <v>5967</v>
      </c>
      <c r="C3947">
        <v>54660</v>
      </c>
      <c r="D3947" t="s">
        <v>6196</v>
      </c>
      <c r="E3947">
        <v>7.7736830000000001</v>
      </c>
      <c r="F3947">
        <v>-72.813063999999997</v>
      </c>
      <c r="G3947" t="s">
        <v>6201</v>
      </c>
      <c r="H3947">
        <v>7.7734713000000006</v>
      </c>
      <c r="I3947">
        <v>-72.813604799999993</v>
      </c>
      <c r="J3947" t="s">
        <v>1776</v>
      </c>
      <c r="K3947" t="s">
        <v>5986</v>
      </c>
      <c r="L3947" t="s">
        <v>5986</v>
      </c>
      <c r="M3947" t="s">
        <v>5986</v>
      </c>
      <c r="N3947" t="s">
        <v>5971</v>
      </c>
      <c r="O3947" t="s">
        <v>6199</v>
      </c>
      <c r="P3947" t="b">
        <v>1</v>
      </c>
      <c r="Q3947" t="s">
        <v>25</v>
      </c>
    </row>
    <row r="3948" spans="1:17" hidden="1" x14ac:dyDescent="0.25">
      <c r="A3948">
        <v>54</v>
      </c>
      <c r="B3948" t="s">
        <v>5967</v>
      </c>
      <c r="C3948">
        <v>54660</v>
      </c>
      <c r="D3948" t="s">
        <v>6196</v>
      </c>
      <c r="E3948">
        <v>7.7736830000000001</v>
      </c>
      <c r="F3948">
        <v>-72.813063999999997</v>
      </c>
      <c r="G3948" t="s">
        <v>6202</v>
      </c>
      <c r="H3948">
        <v>7.7737275999999991</v>
      </c>
      <c r="I3948">
        <v>-72.812691599999994</v>
      </c>
      <c r="J3948" t="s">
        <v>1776</v>
      </c>
      <c r="K3948" t="s">
        <v>5986</v>
      </c>
      <c r="L3948" t="s">
        <v>5986</v>
      </c>
      <c r="M3948" t="s">
        <v>5986</v>
      </c>
      <c r="N3948" t="s">
        <v>5971</v>
      </c>
      <c r="O3948" t="s">
        <v>6199</v>
      </c>
      <c r="P3948" t="b">
        <v>1</v>
      </c>
      <c r="Q3948" t="s">
        <v>25</v>
      </c>
    </row>
    <row r="3949" spans="1:17" hidden="1" x14ac:dyDescent="0.25">
      <c r="A3949">
        <v>54</v>
      </c>
      <c r="B3949" t="s">
        <v>5967</v>
      </c>
      <c r="C3949">
        <v>54660</v>
      </c>
      <c r="D3949" t="s">
        <v>6196</v>
      </c>
      <c r="E3949">
        <v>7.7736830000000001</v>
      </c>
      <c r="F3949">
        <v>-72.813063999999997</v>
      </c>
      <c r="G3949" t="s">
        <v>6203</v>
      </c>
      <c r="H3949">
        <v>7.7746414000000001</v>
      </c>
      <c r="I3949">
        <v>-72.809639699999991</v>
      </c>
      <c r="J3949" t="s">
        <v>5982</v>
      </c>
      <c r="K3949" t="s">
        <v>5986</v>
      </c>
      <c r="L3949" t="s">
        <v>6198</v>
      </c>
      <c r="M3949" t="s">
        <v>5986</v>
      </c>
      <c r="N3949" t="s">
        <v>5971</v>
      </c>
      <c r="O3949" t="s">
        <v>6199</v>
      </c>
      <c r="P3949" t="b">
        <v>1</v>
      </c>
      <c r="Q3949" t="s">
        <v>25</v>
      </c>
    </row>
    <row r="3950" spans="1:17" hidden="1" x14ac:dyDescent="0.25">
      <c r="A3950">
        <v>54</v>
      </c>
      <c r="B3950" t="s">
        <v>5967</v>
      </c>
      <c r="C3950">
        <v>54670</v>
      </c>
      <c r="D3950" t="s">
        <v>6204</v>
      </c>
      <c r="E3950">
        <v>8.4021399999999993</v>
      </c>
      <c r="F3950">
        <v>-73.208622000000005</v>
      </c>
      <c r="G3950" t="s">
        <v>6205</v>
      </c>
      <c r="H3950">
        <v>8.4035856999999989</v>
      </c>
      <c r="I3950">
        <v>-73.209456399999993</v>
      </c>
      <c r="J3950" t="s">
        <v>1776</v>
      </c>
      <c r="K3950" t="s">
        <v>6206</v>
      </c>
      <c r="L3950" t="s">
        <v>6206</v>
      </c>
      <c r="M3950" t="s">
        <v>6206</v>
      </c>
      <c r="N3950" t="s">
        <v>5971</v>
      </c>
      <c r="O3950" t="s">
        <v>6207</v>
      </c>
      <c r="P3950" t="b">
        <v>1</v>
      </c>
      <c r="Q3950" t="s">
        <v>25</v>
      </c>
    </row>
    <row r="3951" spans="1:17" hidden="1" x14ac:dyDescent="0.25">
      <c r="A3951">
        <v>54</v>
      </c>
      <c r="B3951" t="s">
        <v>5967</v>
      </c>
      <c r="C3951">
        <v>54670</v>
      </c>
      <c r="D3951" t="s">
        <v>6204</v>
      </c>
      <c r="E3951">
        <v>8.4021399999999993</v>
      </c>
      <c r="F3951">
        <v>-73.208622000000005</v>
      </c>
      <c r="G3951" t="s">
        <v>6208</v>
      </c>
      <c r="H3951">
        <v>8.4029651999999988</v>
      </c>
      <c r="I3951">
        <v>-73.207563100000002</v>
      </c>
      <c r="J3951" t="s">
        <v>1776</v>
      </c>
      <c r="K3951" t="s">
        <v>6206</v>
      </c>
      <c r="L3951" t="s">
        <v>6206</v>
      </c>
      <c r="M3951" t="s">
        <v>6206</v>
      </c>
      <c r="N3951" t="s">
        <v>5971</v>
      </c>
      <c r="O3951" t="s">
        <v>6207</v>
      </c>
      <c r="P3951" t="b">
        <v>1</v>
      </c>
      <c r="Q3951" t="s">
        <v>25</v>
      </c>
    </row>
    <row r="3952" spans="1:17" hidden="1" x14ac:dyDescent="0.25">
      <c r="A3952">
        <v>54</v>
      </c>
      <c r="B3952" t="s">
        <v>5967</v>
      </c>
      <c r="C3952">
        <v>54670</v>
      </c>
      <c r="D3952" t="s">
        <v>6204</v>
      </c>
      <c r="E3952">
        <v>8.4021399999999993</v>
      </c>
      <c r="F3952">
        <v>-73.208622000000005</v>
      </c>
      <c r="G3952" t="s">
        <v>6209</v>
      </c>
      <c r="H3952">
        <v>8.4033461000000003</v>
      </c>
      <c r="I3952">
        <v>-73.208807899999996</v>
      </c>
      <c r="J3952" t="s">
        <v>1776</v>
      </c>
      <c r="K3952" t="s">
        <v>6206</v>
      </c>
      <c r="L3952" t="s">
        <v>6206</v>
      </c>
      <c r="M3952" t="s">
        <v>6206</v>
      </c>
      <c r="N3952" t="s">
        <v>5971</v>
      </c>
      <c r="O3952" t="s">
        <v>6207</v>
      </c>
      <c r="P3952" t="b">
        <v>1</v>
      </c>
      <c r="Q3952" t="s">
        <v>25</v>
      </c>
    </row>
    <row r="3953" spans="1:17" hidden="1" x14ac:dyDescent="0.25">
      <c r="A3953">
        <v>54</v>
      </c>
      <c r="B3953" t="s">
        <v>5967</v>
      </c>
      <c r="C3953">
        <v>54670</v>
      </c>
      <c r="D3953" t="s">
        <v>6204</v>
      </c>
      <c r="E3953">
        <v>8.4021399999999993</v>
      </c>
      <c r="F3953">
        <v>-73.208622000000005</v>
      </c>
      <c r="G3953" t="s">
        <v>6210</v>
      </c>
      <c r="H3953">
        <v>8.4039418000000001</v>
      </c>
      <c r="I3953">
        <v>-73.208922000000001</v>
      </c>
      <c r="J3953" t="s">
        <v>1776</v>
      </c>
      <c r="K3953" t="s">
        <v>6206</v>
      </c>
      <c r="L3953" t="s">
        <v>6206</v>
      </c>
      <c r="M3953" t="s">
        <v>6206</v>
      </c>
      <c r="N3953" t="s">
        <v>5971</v>
      </c>
      <c r="O3953" t="s">
        <v>6207</v>
      </c>
      <c r="P3953" t="b">
        <v>1</v>
      </c>
      <c r="Q3953" t="s">
        <v>25</v>
      </c>
    </row>
    <row r="3954" spans="1:17" hidden="1" x14ac:dyDescent="0.25">
      <c r="A3954">
        <v>54</v>
      </c>
      <c r="B3954" t="s">
        <v>5967</v>
      </c>
      <c r="C3954">
        <v>54670</v>
      </c>
      <c r="D3954" t="s">
        <v>6204</v>
      </c>
      <c r="E3954">
        <v>8.4021399999999993</v>
      </c>
      <c r="F3954">
        <v>-73.208622000000005</v>
      </c>
      <c r="G3954" t="s">
        <v>6211</v>
      </c>
      <c r="H3954">
        <v>8.4033186000000004</v>
      </c>
      <c r="I3954">
        <v>-73.208744999999993</v>
      </c>
      <c r="J3954" t="s">
        <v>5982</v>
      </c>
      <c r="K3954" t="s">
        <v>6206</v>
      </c>
      <c r="L3954" t="s">
        <v>6206</v>
      </c>
      <c r="M3954" t="s">
        <v>6206</v>
      </c>
      <c r="N3954" t="s">
        <v>5971</v>
      </c>
      <c r="O3954" t="s">
        <v>6207</v>
      </c>
      <c r="P3954" t="b">
        <v>1</v>
      </c>
      <c r="Q3954" t="s">
        <v>25</v>
      </c>
    </row>
    <row r="3955" spans="1:17" hidden="1" x14ac:dyDescent="0.25">
      <c r="A3955">
        <v>54</v>
      </c>
      <c r="B3955" t="s">
        <v>5967</v>
      </c>
      <c r="C3955">
        <v>54673</v>
      </c>
      <c r="D3955" t="s">
        <v>4155</v>
      </c>
      <c r="E3955">
        <v>7.8756950000000003</v>
      </c>
      <c r="F3955">
        <v>-72.625459000000006</v>
      </c>
      <c r="G3955" t="s">
        <v>6212</v>
      </c>
      <c r="H3955">
        <v>7.8627392</v>
      </c>
      <c r="I3955">
        <v>-72.6325851</v>
      </c>
      <c r="J3955" t="s">
        <v>1776</v>
      </c>
      <c r="K3955" t="s">
        <v>4157</v>
      </c>
      <c r="L3955" t="s">
        <v>4157</v>
      </c>
      <c r="M3955" t="s">
        <v>4157</v>
      </c>
      <c r="N3955" t="s">
        <v>5971</v>
      </c>
      <c r="O3955" t="s">
        <v>6213</v>
      </c>
      <c r="P3955" t="b">
        <v>1</v>
      </c>
      <c r="Q3955" t="s">
        <v>25</v>
      </c>
    </row>
    <row r="3956" spans="1:17" hidden="1" x14ac:dyDescent="0.25">
      <c r="A3956">
        <v>54</v>
      </c>
      <c r="B3956" t="s">
        <v>5967</v>
      </c>
      <c r="C3956">
        <v>54673</v>
      </c>
      <c r="D3956" t="s">
        <v>4155</v>
      </c>
      <c r="E3956">
        <v>7.8756950000000003</v>
      </c>
      <c r="F3956">
        <v>-72.625459000000006</v>
      </c>
      <c r="G3956" t="s">
        <v>6214</v>
      </c>
      <c r="H3956">
        <v>7.8780699000000007</v>
      </c>
      <c r="I3956">
        <v>-72.625889399999991</v>
      </c>
      <c r="J3956" t="s">
        <v>1776</v>
      </c>
      <c r="K3956" t="s">
        <v>4157</v>
      </c>
      <c r="L3956" t="s">
        <v>4157</v>
      </c>
      <c r="M3956" t="s">
        <v>4157</v>
      </c>
      <c r="N3956" t="s">
        <v>5971</v>
      </c>
      <c r="O3956" t="s">
        <v>6213</v>
      </c>
      <c r="P3956" t="b">
        <v>1</v>
      </c>
      <c r="Q3956" t="s">
        <v>25</v>
      </c>
    </row>
    <row r="3957" spans="1:17" hidden="1" x14ac:dyDescent="0.25">
      <c r="A3957">
        <v>54</v>
      </c>
      <c r="B3957" t="s">
        <v>5967</v>
      </c>
      <c r="C3957">
        <v>54673</v>
      </c>
      <c r="D3957" t="s">
        <v>4155</v>
      </c>
      <c r="E3957">
        <v>7.8756950000000003</v>
      </c>
      <c r="F3957">
        <v>-72.625459000000006</v>
      </c>
      <c r="G3957" t="s">
        <v>6215</v>
      </c>
      <c r="H3957">
        <v>7.8780661999999992</v>
      </c>
      <c r="I3957">
        <v>-72.627130900000012</v>
      </c>
      <c r="J3957" t="s">
        <v>1776</v>
      </c>
      <c r="K3957" t="s">
        <v>4157</v>
      </c>
      <c r="L3957" t="s">
        <v>4157</v>
      </c>
      <c r="M3957" t="s">
        <v>4157</v>
      </c>
      <c r="N3957" t="s">
        <v>5971</v>
      </c>
      <c r="O3957" t="s">
        <v>6213</v>
      </c>
      <c r="P3957" t="b">
        <v>1</v>
      </c>
      <c r="Q3957" t="s">
        <v>25</v>
      </c>
    </row>
    <row r="3958" spans="1:17" hidden="1" x14ac:dyDescent="0.25">
      <c r="A3958">
        <v>54</v>
      </c>
      <c r="B3958" t="s">
        <v>5967</v>
      </c>
      <c r="C3958">
        <v>54673</v>
      </c>
      <c r="D3958" t="s">
        <v>4155</v>
      </c>
      <c r="E3958">
        <v>7.8756950000000003</v>
      </c>
      <c r="F3958">
        <v>-72.625459000000006</v>
      </c>
      <c r="G3958" t="s">
        <v>6216</v>
      </c>
      <c r="H3958">
        <v>7.8783287999999994</v>
      </c>
      <c r="I3958">
        <v>-72.624077</v>
      </c>
      <c r="J3958" t="s">
        <v>1776</v>
      </c>
      <c r="K3958" t="s">
        <v>4157</v>
      </c>
      <c r="L3958" t="s">
        <v>4157</v>
      </c>
      <c r="M3958" t="s">
        <v>4157</v>
      </c>
      <c r="N3958" t="s">
        <v>5971</v>
      </c>
      <c r="O3958" t="s">
        <v>6213</v>
      </c>
      <c r="P3958" t="b">
        <v>1</v>
      </c>
      <c r="Q3958" t="s">
        <v>25</v>
      </c>
    </row>
    <row r="3959" spans="1:17" hidden="1" x14ac:dyDescent="0.25">
      <c r="A3959">
        <v>54</v>
      </c>
      <c r="B3959" t="s">
        <v>5967</v>
      </c>
      <c r="C3959">
        <v>54673</v>
      </c>
      <c r="D3959" t="s">
        <v>4155</v>
      </c>
      <c r="E3959">
        <v>7.8756950000000003</v>
      </c>
      <c r="F3959">
        <v>-72.625459000000006</v>
      </c>
      <c r="G3959" t="s">
        <v>6217</v>
      </c>
      <c r="H3959">
        <v>7.8768655999999986</v>
      </c>
      <c r="I3959">
        <v>-72.624877700000013</v>
      </c>
      <c r="J3959" t="s">
        <v>1776</v>
      </c>
      <c r="K3959" t="s">
        <v>4157</v>
      </c>
      <c r="L3959" t="s">
        <v>4157</v>
      </c>
      <c r="M3959" t="s">
        <v>4157</v>
      </c>
      <c r="N3959" t="s">
        <v>5971</v>
      </c>
      <c r="O3959" t="s">
        <v>6213</v>
      </c>
      <c r="P3959" t="b">
        <v>1</v>
      </c>
      <c r="Q3959" t="s">
        <v>25</v>
      </c>
    </row>
    <row r="3960" spans="1:17" hidden="1" x14ac:dyDescent="0.25">
      <c r="A3960">
        <v>54</v>
      </c>
      <c r="B3960" t="s">
        <v>5967</v>
      </c>
      <c r="C3960">
        <v>54680</v>
      </c>
      <c r="D3960" t="s">
        <v>6218</v>
      </c>
      <c r="E3960">
        <v>7.865856</v>
      </c>
      <c r="F3960">
        <v>-72.716202999999993</v>
      </c>
      <c r="G3960" t="s">
        <v>6219</v>
      </c>
      <c r="H3960">
        <v>7.8651847999999998</v>
      </c>
      <c r="I3960">
        <v>-72.717359299999998</v>
      </c>
      <c r="J3960" t="s">
        <v>1776</v>
      </c>
      <c r="K3960" t="s">
        <v>6220</v>
      </c>
      <c r="L3960" t="s">
        <v>6220</v>
      </c>
      <c r="M3960" t="s">
        <v>6220</v>
      </c>
      <c r="N3960" t="s">
        <v>5971</v>
      </c>
      <c r="O3960" t="s">
        <v>6221</v>
      </c>
      <c r="P3960" t="b">
        <v>1</v>
      </c>
      <c r="Q3960" t="s">
        <v>25</v>
      </c>
    </row>
    <row r="3961" spans="1:17" hidden="1" x14ac:dyDescent="0.25">
      <c r="A3961">
        <v>54</v>
      </c>
      <c r="B3961" t="s">
        <v>5967</v>
      </c>
      <c r="C3961">
        <v>54680</v>
      </c>
      <c r="D3961" t="s">
        <v>6218</v>
      </c>
      <c r="E3961">
        <v>7.865856</v>
      </c>
      <c r="F3961">
        <v>-72.716202999999993</v>
      </c>
      <c r="G3961" t="s">
        <v>6222</v>
      </c>
      <c r="H3961">
        <v>7.8641166000000009</v>
      </c>
      <c r="I3961">
        <v>-72.717658399999991</v>
      </c>
      <c r="J3961" t="s">
        <v>5982</v>
      </c>
      <c r="K3961" t="s">
        <v>6220</v>
      </c>
      <c r="L3961" t="s">
        <v>6220</v>
      </c>
      <c r="M3961" t="s">
        <v>6220</v>
      </c>
      <c r="N3961" t="s">
        <v>5971</v>
      </c>
      <c r="O3961" t="s">
        <v>6221</v>
      </c>
      <c r="P3961" t="b">
        <v>1</v>
      </c>
      <c r="Q3961" t="s">
        <v>25</v>
      </c>
    </row>
    <row r="3962" spans="1:17" hidden="1" x14ac:dyDescent="0.25">
      <c r="A3962">
        <v>54</v>
      </c>
      <c r="B3962" t="s">
        <v>5967</v>
      </c>
      <c r="C3962">
        <v>54680</v>
      </c>
      <c r="D3962" t="s">
        <v>6218</v>
      </c>
      <c r="E3962">
        <v>7.865856</v>
      </c>
      <c r="F3962">
        <v>-72.716202999999993</v>
      </c>
      <c r="G3962" t="s">
        <v>6223</v>
      </c>
      <c r="H3962">
        <v>7.8657688000000006</v>
      </c>
      <c r="I3962">
        <v>-72.716399400000014</v>
      </c>
      <c r="J3962" t="s">
        <v>1776</v>
      </c>
      <c r="K3962" t="s">
        <v>6220</v>
      </c>
      <c r="L3962" t="s">
        <v>6220</v>
      </c>
      <c r="M3962" t="s">
        <v>6220</v>
      </c>
      <c r="N3962" t="s">
        <v>5971</v>
      </c>
      <c r="O3962" t="s">
        <v>6221</v>
      </c>
      <c r="P3962" t="b">
        <v>1</v>
      </c>
      <c r="Q3962" t="s">
        <v>25</v>
      </c>
    </row>
    <row r="3963" spans="1:17" hidden="1" x14ac:dyDescent="0.25">
      <c r="A3963">
        <v>54</v>
      </c>
      <c r="B3963" t="s">
        <v>5967</v>
      </c>
      <c r="C3963">
        <v>54680</v>
      </c>
      <c r="D3963" t="s">
        <v>6218</v>
      </c>
      <c r="E3963">
        <v>7.865856</v>
      </c>
      <c r="F3963">
        <v>-72.716202999999993</v>
      </c>
      <c r="G3963" t="s">
        <v>6224</v>
      </c>
      <c r="H3963">
        <v>7.8649744999999998</v>
      </c>
      <c r="I3963">
        <v>-72.717142800000005</v>
      </c>
      <c r="J3963" t="s">
        <v>1776</v>
      </c>
      <c r="K3963" t="s">
        <v>6220</v>
      </c>
      <c r="L3963" t="s">
        <v>6220</v>
      </c>
      <c r="M3963" t="s">
        <v>6220</v>
      </c>
      <c r="N3963" t="s">
        <v>5971</v>
      </c>
      <c r="O3963" t="s">
        <v>6221</v>
      </c>
      <c r="P3963" t="b">
        <v>1</v>
      </c>
      <c r="Q3963" t="s">
        <v>25</v>
      </c>
    </row>
    <row r="3964" spans="1:17" hidden="1" x14ac:dyDescent="0.25">
      <c r="A3964">
        <v>54</v>
      </c>
      <c r="B3964" t="s">
        <v>5967</v>
      </c>
      <c r="C3964">
        <v>54680</v>
      </c>
      <c r="D3964" t="s">
        <v>6218</v>
      </c>
      <c r="E3964">
        <v>7.865856</v>
      </c>
      <c r="F3964">
        <v>-72.716202999999993</v>
      </c>
      <c r="G3964" t="s">
        <v>6225</v>
      </c>
      <c r="H3964">
        <v>7.8641449999999988</v>
      </c>
      <c r="I3964">
        <v>-72.717692</v>
      </c>
      <c r="J3964" t="s">
        <v>1776</v>
      </c>
      <c r="K3964" t="s">
        <v>6220</v>
      </c>
      <c r="L3964" t="s">
        <v>6220</v>
      </c>
      <c r="M3964" t="s">
        <v>6220</v>
      </c>
      <c r="N3964" t="s">
        <v>5971</v>
      </c>
      <c r="O3964" t="s">
        <v>6221</v>
      </c>
      <c r="P3964" t="b">
        <v>1</v>
      </c>
      <c r="Q3964" t="s">
        <v>25</v>
      </c>
    </row>
    <row r="3965" spans="1:17" hidden="1" x14ac:dyDescent="0.25">
      <c r="A3965">
        <v>54</v>
      </c>
      <c r="B3965" t="s">
        <v>5967</v>
      </c>
      <c r="C3965">
        <v>54720</v>
      </c>
      <c r="D3965" t="s">
        <v>6226</v>
      </c>
      <c r="E3965">
        <v>8.0821050000000003</v>
      </c>
      <c r="F3965">
        <v>-72.800577000000004</v>
      </c>
      <c r="G3965" t="s">
        <v>6227</v>
      </c>
      <c r="H3965">
        <v>8.0802449000000003</v>
      </c>
      <c r="I3965">
        <v>-72.800641900000016</v>
      </c>
      <c r="J3965" t="s">
        <v>1776</v>
      </c>
      <c r="K3965" t="s">
        <v>2746</v>
      </c>
      <c r="L3965" t="s">
        <v>2746</v>
      </c>
      <c r="M3965" t="s">
        <v>2746</v>
      </c>
      <c r="N3965" t="s">
        <v>5971</v>
      </c>
      <c r="O3965" t="s">
        <v>6228</v>
      </c>
      <c r="P3965" t="b">
        <v>1</v>
      </c>
      <c r="Q3965" t="s">
        <v>25</v>
      </c>
    </row>
    <row r="3966" spans="1:17" hidden="1" x14ac:dyDescent="0.25">
      <c r="A3966">
        <v>54</v>
      </c>
      <c r="B3966" t="s">
        <v>5967</v>
      </c>
      <c r="C3966">
        <v>54720</v>
      </c>
      <c r="D3966" t="s">
        <v>6226</v>
      </c>
      <c r="E3966">
        <v>8.0821050000000003</v>
      </c>
      <c r="F3966">
        <v>-72.800577000000004</v>
      </c>
      <c r="G3966" t="s">
        <v>6229</v>
      </c>
      <c r="H3966">
        <v>8.0850870999999991</v>
      </c>
      <c r="I3966">
        <v>-72.799884199999994</v>
      </c>
      <c r="J3966" t="s">
        <v>1776</v>
      </c>
      <c r="K3966" t="s">
        <v>2746</v>
      </c>
      <c r="L3966" t="s">
        <v>2746</v>
      </c>
      <c r="M3966" t="s">
        <v>2746</v>
      </c>
      <c r="N3966" t="s">
        <v>5971</v>
      </c>
      <c r="O3966" t="s">
        <v>6228</v>
      </c>
      <c r="P3966" t="b">
        <v>1</v>
      </c>
      <c r="Q3966" t="s">
        <v>25</v>
      </c>
    </row>
    <row r="3967" spans="1:17" hidden="1" x14ac:dyDescent="0.25">
      <c r="A3967">
        <v>54</v>
      </c>
      <c r="B3967" t="s">
        <v>5967</v>
      </c>
      <c r="C3967">
        <v>54720</v>
      </c>
      <c r="D3967" t="s">
        <v>6226</v>
      </c>
      <c r="E3967">
        <v>8.0821050000000003</v>
      </c>
      <c r="F3967">
        <v>-72.800577000000004</v>
      </c>
      <c r="G3967" t="s">
        <v>6230</v>
      </c>
      <c r="H3967">
        <v>8.0839152999999992</v>
      </c>
      <c r="I3967">
        <v>-72.798265000000001</v>
      </c>
      <c r="J3967" t="s">
        <v>1776</v>
      </c>
      <c r="K3967" t="s">
        <v>2746</v>
      </c>
      <c r="L3967" t="s">
        <v>2746</v>
      </c>
      <c r="M3967" t="s">
        <v>2746</v>
      </c>
      <c r="N3967" t="s">
        <v>5971</v>
      </c>
      <c r="O3967" t="s">
        <v>6228</v>
      </c>
      <c r="P3967" t="b">
        <v>1</v>
      </c>
      <c r="Q3967" t="s">
        <v>25</v>
      </c>
    </row>
    <row r="3968" spans="1:17" hidden="1" x14ac:dyDescent="0.25">
      <c r="A3968">
        <v>54</v>
      </c>
      <c r="B3968" t="s">
        <v>5967</v>
      </c>
      <c r="C3968">
        <v>54720</v>
      </c>
      <c r="D3968" t="s">
        <v>6226</v>
      </c>
      <c r="E3968">
        <v>8.0821050000000003</v>
      </c>
      <c r="F3968">
        <v>-72.800577000000004</v>
      </c>
      <c r="G3968" t="s">
        <v>6231</v>
      </c>
      <c r="H3968">
        <v>8.0852483999999993</v>
      </c>
      <c r="I3968">
        <v>-72.800785899999994</v>
      </c>
      <c r="J3968" t="s">
        <v>1776</v>
      </c>
      <c r="K3968" t="s">
        <v>2746</v>
      </c>
      <c r="L3968" t="s">
        <v>2746</v>
      </c>
      <c r="M3968" t="s">
        <v>2746</v>
      </c>
      <c r="N3968" t="s">
        <v>5971</v>
      </c>
      <c r="O3968" t="s">
        <v>6228</v>
      </c>
      <c r="P3968" t="b">
        <v>1</v>
      </c>
      <c r="Q3968" t="s">
        <v>25</v>
      </c>
    </row>
    <row r="3969" spans="1:17" hidden="1" x14ac:dyDescent="0.25">
      <c r="A3969">
        <v>54</v>
      </c>
      <c r="B3969" t="s">
        <v>5967</v>
      </c>
      <c r="C3969">
        <v>54720</v>
      </c>
      <c r="D3969" t="s">
        <v>6226</v>
      </c>
      <c r="E3969">
        <v>8.0821050000000003</v>
      </c>
      <c r="F3969">
        <v>-72.800577000000004</v>
      </c>
      <c r="G3969" t="s">
        <v>6232</v>
      </c>
      <c r="H3969">
        <v>8.0807504999999988</v>
      </c>
      <c r="I3969">
        <v>-72.800998199999995</v>
      </c>
      <c r="J3969" t="s">
        <v>1776</v>
      </c>
      <c r="K3969" t="s">
        <v>2746</v>
      </c>
      <c r="L3969" t="s">
        <v>2746</v>
      </c>
      <c r="M3969" t="s">
        <v>2746</v>
      </c>
      <c r="N3969" t="s">
        <v>5971</v>
      </c>
      <c r="O3969" t="s">
        <v>6228</v>
      </c>
      <c r="P3969" t="b">
        <v>1</v>
      </c>
      <c r="Q3969" t="s">
        <v>25</v>
      </c>
    </row>
    <row r="3970" spans="1:17" hidden="1" x14ac:dyDescent="0.25">
      <c r="A3970">
        <v>54</v>
      </c>
      <c r="B3970" t="s">
        <v>5967</v>
      </c>
      <c r="C3970">
        <v>54743</v>
      </c>
      <c r="D3970" t="s">
        <v>6233</v>
      </c>
      <c r="E3970">
        <v>7.2047359999999996</v>
      </c>
      <c r="F3970">
        <v>-72.757127999999994</v>
      </c>
      <c r="G3970" t="s">
        <v>6234</v>
      </c>
      <c r="H3970">
        <v>7.2060145999999996</v>
      </c>
      <c r="I3970">
        <v>-72.756574099999995</v>
      </c>
      <c r="J3970" t="s">
        <v>5982</v>
      </c>
      <c r="K3970" t="s">
        <v>6235</v>
      </c>
      <c r="L3970" t="s">
        <v>6235</v>
      </c>
      <c r="M3970" t="s">
        <v>6235</v>
      </c>
      <c r="N3970" t="s">
        <v>5971</v>
      </c>
      <c r="O3970" t="s">
        <v>6236</v>
      </c>
      <c r="P3970" t="b">
        <v>1</v>
      </c>
      <c r="Q3970" t="s">
        <v>25</v>
      </c>
    </row>
    <row r="3971" spans="1:17" hidden="1" x14ac:dyDescent="0.25">
      <c r="A3971">
        <v>54</v>
      </c>
      <c r="B3971" t="s">
        <v>5967</v>
      </c>
      <c r="C3971">
        <v>54743</v>
      </c>
      <c r="D3971" t="s">
        <v>6233</v>
      </c>
      <c r="E3971">
        <v>7.2047359999999996</v>
      </c>
      <c r="F3971">
        <v>-72.757127999999994</v>
      </c>
      <c r="G3971" t="s">
        <v>6237</v>
      </c>
      <c r="H3971">
        <v>7.2037822</v>
      </c>
      <c r="I3971">
        <v>-72.756991299999996</v>
      </c>
      <c r="J3971" t="s">
        <v>5982</v>
      </c>
      <c r="K3971" t="s">
        <v>6235</v>
      </c>
      <c r="L3971" t="s">
        <v>6235</v>
      </c>
      <c r="M3971" t="s">
        <v>6235</v>
      </c>
      <c r="N3971" t="s">
        <v>5971</v>
      </c>
      <c r="O3971" t="s">
        <v>6236</v>
      </c>
      <c r="P3971" t="b">
        <v>1</v>
      </c>
      <c r="Q3971" t="s">
        <v>25</v>
      </c>
    </row>
    <row r="3972" spans="1:17" hidden="1" x14ac:dyDescent="0.25">
      <c r="A3972">
        <v>54</v>
      </c>
      <c r="B3972" t="s">
        <v>5967</v>
      </c>
      <c r="C3972">
        <v>54743</v>
      </c>
      <c r="D3972" t="s">
        <v>6233</v>
      </c>
      <c r="E3972">
        <v>7.2047359999999996</v>
      </c>
      <c r="F3972">
        <v>-72.757127999999994</v>
      </c>
      <c r="G3972" t="s">
        <v>6238</v>
      </c>
      <c r="H3972">
        <v>7.2047578000000003</v>
      </c>
      <c r="I3972">
        <v>-72.757046500000001</v>
      </c>
      <c r="J3972" t="s">
        <v>1776</v>
      </c>
      <c r="K3972" t="s">
        <v>6235</v>
      </c>
      <c r="L3972" t="s">
        <v>6235</v>
      </c>
      <c r="M3972" t="s">
        <v>6235</v>
      </c>
      <c r="N3972" t="s">
        <v>5971</v>
      </c>
      <c r="O3972" t="s">
        <v>6236</v>
      </c>
      <c r="P3972" t="b">
        <v>1</v>
      </c>
      <c r="Q3972" t="s">
        <v>25</v>
      </c>
    </row>
    <row r="3973" spans="1:17" hidden="1" x14ac:dyDescent="0.25">
      <c r="A3973">
        <v>54</v>
      </c>
      <c r="B3973" t="s">
        <v>5967</v>
      </c>
      <c r="C3973">
        <v>54743</v>
      </c>
      <c r="D3973" t="s">
        <v>6233</v>
      </c>
      <c r="E3973">
        <v>7.2047359999999996</v>
      </c>
      <c r="F3973">
        <v>-72.757127999999994</v>
      </c>
      <c r="G3973" t="s">
        <v>6239</v>
      </c>
      <c r="H3973">
        <v>7.2046010999999996</v>
      </c>
      <c r="I3973">
        <v>-72.757103799999996</v>
      </c>
      <c r="J3973" t="s">
        <v>1776</v>
      </c>
      <c r="K3973" t="s">
        <v>6235</v>
      </c>
      <c r="L3973" t="s">
        <v>6235</v>
      </c>
      <c r="M3973" t="s">
        <v>6235</v>
      </c>
      <c r="N3973" t="s">
        <v>5971</v>
      </c>
      <c r="O3973" t="s">
        <v>6236</v>
      </c>
      <c r="P3973" t="b">
        <v>1</v>
      </c>
      <c r="Q3973" t="s">
        <v>25</v>
      </c>
    </row>
    <row r="3974" spans="1:17" hidden="1" x14ac:dyDescent="0.25">
      <c r="A3974">
        <v>54</v>
      </c>
      <c r="B3974" t="s">
        <v>5967</v>
      </c>
      <c r="C3974">
        <v>54743</v>
      </c>
      <c r="D3974" t="s">
        <v>6233</v>
      </c>
      <c r="E3974">
        <v>7.2047359999999996</v>
      </c>
      <c r="F3974">
        <v>-72.757127999999994</v>
      </c>
      <c r="G3974" t="s">
        <v>6240</v>
      </c>
      <c r="H3974">
        <v>7.2048968999999987</v>
      </c>
      <c r="I3974">
        <v>-72.756962999999999</v>
      </c>
      <c r="J3974" t="s">
        <v>1776</v>
      </c>
      <c r="K3974" t="s">
        <v>6150</v>
      </c>
      <c r="L3974" t="s">
        <v>6235</v>
      </c>
      <c r="M3974" t="s">
        <v>6235</v>
      </c>
      <c r="N3974" t="s">
        <v>5971</v>
      </c>
      <c r="O3974" t="s">
        <v>6236</v>
      </c>
      <c r="P3974" t="b">
        <v>1</v>
      </c>
      <c r="Q3974" t="s">
        <v>25</v>
      </c>
    </row>
    <row r="3975" spans="1:17" hidden="1" x14ac:dyDescent="0.25">
      <c r="A3975">
        <v>54</v>
      </c>
      <c r="B3975" t="s">
        <v>5967</v>
      </c>
      <c r="C3975">
        <v>54800</v>
      </c>
      <c r="D3975" t="s">
        <v>6241</v>
      </c>
      <c r="E3975">
        <v>8.4381339999999998</v>
      </c>
      <c r="F3975">
        <v>-73.28707</v>
      </c>
      <c r="G3975" t="s">
        <v>6242</v>
      </c>
      <c r="H3975">
        <v>8.4399838999999997</v>
      </c>
      <c r="I3975">
        <v>-73.285916399999991</v>
      </c>
      <c r="J3975" t="s">
        <v>5982</v>
      </c>
      <c r="K3975" t="s">
        <v>6243</v>
      </c>
      <c r="L3975" t="s">
        <v>6243</v>
      </c>
      <c r="M3975" t="s">
        <v>6243</v>
      </c>
      <c r="N3975" t="s">
        <v>5971</v>
      </c>
      <c r="O3975" t="s">
        <v>6244</v>
      </c>
      <c r="P3975" t="b">
        <v>1</v>
      </c>
      <c r="Q3975" t="s">
        <v>25</v>
      </c>
    </row>
    <row r="3976" spans="1:17" hidden="1" x14ac:dyDescent="0.25">
      <c r="A3976">
        <v>54</v>
      </c>
      <c r="B3976" t="s">
        <v>5967</v>
      </c>
      <c r="C3976">
        <v>54800</v>
      </c>
      <c r="D3976" t="s">
        <v>6241</v>
      </c>
      <c r="E3976">
        <v>8.4381339999999998</v>
      </c>
      <c r="F3976">
        <v>-73.28707</v>
      </c>
      <c r="G3976" t="s">
        <v>6245</v>
      </c>
      <c r="H3976">
        <v>8.4372931999999992</v>
      </c>
      <c r="I3976">
        <v>-73.286424400000001</v>
      </c>
      <c r="J3976" t="s">
        <v>1776</v>
      </c>
      <c r="K3976" t="s">
        <v>6243</v>
      </c>
      <c r="L3976" t="s">
        <v>6243</v>
      </c>
      <c r="M3976" t="s">
        <v>6243</v>
      </c>
      <c r="N3976" t="s">
        <v>5971</v>
      </c>
      <c r="O3976" t="s">
        <v>6244</v>
      </c>
      <c r="P3976" t="b">
        <v>1</v>
      </c>
      <c r="Q3976" t="s">
        <v>25</v>
      </c>
    </row>
    <row r="3977" spans="1:17" hidden="1" x14ac:dyDescent="0.25">
      <c r="A3977">
        <v>54</v>
      </c>
      <c r="B3977" t="s">
        <v>5967</v>
      </c>
      <c r="C3977">
        <v>54800</v>
      </c>
      <c r="D3977" t="s">
        <v>6241</v>
      </c>
      <c r="E3977">
        <v>8.4381339999999998</v>
      </c>
      <c r="F3977">
        <v>-73.28707</v>
      </c>
      <c r="G3977" t="s">
        <v>6246</v>
      </c>
      <c r="H3977">
        <v>8.4353482</v>
      </c>
      <c r="I3977">
        <v>-73.286981299999994</v>
      </c>
      <c r="J3977" t="s">
        <v>1776</v>
      </c>
      <c r="K3977" t="s">
        <v>6243</v>
      </c>
      <c r="L3977" t="s">
        <v>6243</v>
      </c>
      <c r="M3977" t="s">
        <v>6243</v>
      </c>
      <c r="N3977" t="s">
        <v>5971</v>
      </c>
      <c r="O3977" t="s">
        <v>6244</v>
      </c>
      <c r="P3977" t="b">
        <v>1</v>
      </c>
      <c r="Q3977" t="s">
        <v>25</v>
      </c>
    </row>
    <row r="3978" spans="1:17" hidden="1" x14ac:dyDescent="0.25">
      <c r="A3978">
        <v>54</v>
      </c>
      <c r="B3978" t="s">
        <v>5967</v>
      </c>
      <c r="C3978">
        <v>54800</v>
      </c>
      <c r="D3978" t="s">
        <v>6241</v>
      </c>
      <c r="E3978">
        <v>8.4381339999999998</v>
      </c>
      <c r="F3978">
        <v>-73.28707</v>
      </c>
      <c r="G3978" t="s">
        <v>6247</v>
      </c>
      <c r="H3978">
        <v>8.4377148000000002</v>
      </c>
      <c r="I3978">
        <v>-73.286965999999993</v>
      </c>
      <c r="J3978" t="s">
        <v>1776</v>
      </c>
      <c r="K3978" t="s">
        <v>6243</v>
      </c>
      <c r="L3978" t="s">
        <v>6243</v>
      </c>
      <c r="M3978" t="s">
        <v>6243</v>
      </c>
      <c r="N3978" t="s">
        <v>5971</v>
      </c>
      <c r="O3978" t="s">
        <v>6244</v>
      </c>
      <c r="P3978" t="b">
        <v>1</v>
      </c>
      <c r="Q3978" t="s">
        <v>25</v>
      </c>
    </row>
    <row r="3979" spans="1:17" hidden="1" x14ac:dyDescent="0.25">
      <c r="A3979">
        <v>54</v>
      </c>
      <c r="B3979" t="s">
        <v>5967</v>
      </c>
      <c r="C3979">
        <v>54800</v>
      </c>
      <c r="D3979" t="s">
        <v>6241</v>
      </c>
      <c r="E3979">
        <v>8.4381339999999998</v>
      </c>
      <c r="F3979">
        <v>-73.28707</v>
      </c>
      <c r="G3979" t="s">
        <v>6248</v>
      </c>
      <c r="H3979">
        <v>8.4374772999999994</v>
      </c>
      <c r="I3979">
        <v>-73.286838099999997</v>
      </c>
      <c r="J3979" t="s">
        <v>1776</v>
      </c>
      <c r="K3979" t="s">
        <v>6243</v>
      </c>
      <c r="L3979" t="s">
        <v>6243</v>
      </c>
      <c r="M3979" t="s">
        <v>6243</v>
      </c>
      <c r="N3979" t="s">
        <v>5971</v>
      </c>
      <c r="O3979" t="s">
        <v>6244</v>
      </c>
      <c r="P3979" t="b">
        <v>1</v>
      </c>
      <c r="Q3979" t="s">
        <v>25</v>
      </c>
    </row>
    <row r="3980" spans="1:17" hidden="1" x14ac:dyDescent="0.25">
      <c r="A3980">
        <v>54</v>
      </c>
      <c r="B3980" t="s">
        <v>5967</v>
      </c>
      <c r="C3980">
        <v>54810</v>
      </c>
      <c r="D3980" t="s">
        <v>6249</v>
      </c>
      <c r="E3980">
        <v>8.6398910000000004</v>
      </c>
      <c r="F3980">
        <v>-72.734495999999993</v>
      </c>
      <c r="G3980" t="s">
        <v>6250</v>
      </c>
      <c r="H3980">
        <v>8.6346156999999994</v>
      </c>
      <c r="I3980">
        <v>-72.738203999999996</v>
      </c>
      <c r="J3980" t="s">
        <v>1776</v>
      </c>
      <c r="K3980" t="s">
        <v>6251</v>
      </c>
      <c r="L3980" t="s">
        <v>6251</v>
      </c>
      <c r="M3980" t="s">
        <v>6251</v>
      </c>
      <c r="N3980" t="s">
        <v>5971</v>
      </c>
      <c r="O3980" t="s">
        <v>6252</v>
      </c>
      <c r="P3980" t="b">
        <v>1</v>
      </c>
      <c r="Q3980" t="s">
        <v>25</v>
      </c>
    </row>
    <row r="3981" spans="1:17" hidden="1" x14ac:dyDescent="0.25">
      <c r="A3981">
        <v>54</v>
      </c>
      <c r="B3981" t="s">
        <v>5967</v>
      </c>
      <c r="C3981">
        <v>54810</v>
      </c>
      <c r="D3981" t="s">
        <v>6249</v>
      </c>
      <c r="E3981">
        <v>8.6398910000000004</v>
      </c>
      <c r="F3981">
        <v>-72.734495999999993</v>
      </c>
      <c r="G3981" t="s">
        <v>6253</v>
      </c>
      <c r="H3981">
        <v>8.6386205999999994</v>
      </c>
      <c r="I3981">
        <v>-72.73285229999999</v>
      </c>
      <c r="J3981" t="s">
        <v>1776</v>
      </c>
      <c r="K3981" t="s">
        <v>6251</v>
      </c>
      <c r="L3981" t="s">
        <v>6251</v>
      </c>
      <c r="M3981" t="s">
        <v>6251</v>
      </c>
      <c r="N3981" t="s">
        <v>5971</v>
      </c>
      <c r="O3981" t="s">
        <v>6252</v>
      </c>
      <c r="P3981" t="b">
        <v>1</v>
      </c>
      <c r="Q3981" t="s">
        <v>25</v>
      </c>
    </row>
    <row r="3982" spans="1:17" hidden="1" x14ac:dyDescent="0.25">
      <c r="A3982">
        <v>54</v>
      </c>
      <c r="B3982" t="s">
        <v>5967</v>
      </c>
      <c r="C3982">
        <v>54810</v>
      </c>
      <c r="D3982" t="s">
        <v>6249</v>
      </c>
      <c r="E3982">
        <v>8.6398910000000004</v>
      </c>
      <c r="F3982">
        <v>-72.734495999999993</v>
      </c>
      <c r="G3982" t="s">
        <v>6254</v>
      </c>
      <c r="H3982">
        <v>8.6386658000000001</v>
      </c>
      <c r="I3982">
        <v>-72.734531399999995</v>
      </c>
      <c r="J3982" t="s">
        <v>1776</v>
      </c>
      <c r="K3982" t="s">
        <v>6251</v>
      </c>
      <c r="L3982" t="s">
        <v>6251</v>
      </c>
      <c r="M3982" t="s">
        <v>6251</v>
      </c>
      <c r="N3982" t="s">
        <v>5971</v>
      </c>
      <c r="O3982" t="s">
        <v>6252</v>
      </c>
      <c r="P3982" t="b">
        <v>1</v>
      </c>
      <c r="Q3982" t="s">
        <v>25</v>
      </c>
    </row>
    <row r="3983" spans="1:17" hidden="1" x14ac:dyDescent="0.25">
      <c r="A3983">
        <v>54</v>
      </c>
      <c r="B3983" t="s">
        <v>5967</v>
      </c>
      <c r="C3983">
        <v>54810</v>
      </c>
      <c r="D3983" t="s">
        <v>6249</v>
      </c>
      <c r="E3983">
        <v>8.6398910000000004</v>
      </c>
      <c r="F3983">
        <v>-72.734495999999993</v>
      </c>
      <c r="G3983" t="s">
        <v>6255</v>
      </c>
      <c r="H3983">
        <v>8.6375808999999997</v>
      </c>
      <c r="I3983">
        <v>-72.734630600000003</v>
      </c>
      <c r="J3983" t="s">
        <v>1776</v>
      </c>
      <c r="K3983" t="s">
        <v>6251</v>
      </c>
      <c r="L3983" t="s">
        <v>5155</v>
      </c>
      <c r="M3983" t="s">
        <v>6251</v>
      </c>
      <c r="N3983" t="s">
        <v>5971</v>
      </c>
      <c r="O3983" t="s">
        <v>6252</v>
      </c>
      <c r="P3983" t="b">
        <v>1</v>
      </c>
      <c r="Q3983" t="s">
        <v>25</v>
      </c>
    </row>
    <row r="3984" spans="1:17" hidden="1" x14ac:dyDescent="0.25">
      <c r="A3984">
        <v>54</v>
      </c>
      <c r="B3984" t="s">
        <v>5967</v>
      </c>
      <c r="C3984">
        <v>54810</v>
      </c>
      <c r="D3984" t="s">
        <v>6249</v>
      </c>
      <c r="E3984">
        <v>8.6398910000000004</v>
      </c>
      <c r="F3984">
        <v>-72.734495999999993</v>
      </c>
      <c r="G3984" t="s">
        <v>6256</v>
      </c>
      <c r="H3984">
        <v>8.6398320999999996</v>
      </c>
      <c r="I3984">
        <v>-72.7327327</v>
      </c>
      <c r="J3984" t="s">
        <v>1776</v>
      </c>
      <c r="K3984" t="s">
        <v>6251</v>
      </c>
      <c r="L3984" t="s">
        <v>6251</v>
      </c>
      <c r="M3984" t="s">
        <v>6251</v>
      </c>
      <c r="N3984" t="s">
        <v>5971</v>
      </c>
      <c r="O3984" t="s">
        <v>6252</v>
      </c>
      <c r="P3984" t="b">
        <v>1</v>
      </c>
      <c r="Q3984" t="s">
        <v>25</v>
      </c>
    </row>
    <row r="3985" spans="1:17" hidden="1" x14ac:dyDescent="0.25">
      <c r="A3985">
        <v>54</v>
      </c>
      <c r="B3985" t="s">
        <v>5967</v>
      </c>
      <c r="C3985">
        <v>54820</v>
      </c>
      <c r="D3985" t="s">
        <v>913</v>
      </c>
      <c r="E3985">
        <v>7.3076920000000003</v>
      </c>
      <c r="F3985">
        <v>-72.481915000000001</v>
      </c>
      <c r="G3985" t="s">
        <v>6257</v>
      </c>
      <c r="H3985">
        <v>7.3109565000000014</v>
      </c>
      <c r="I3985">
        <v>-72.481779399999994</v>
      </c>
      <c r="J3985" t="s">
        <v>5982</v>
      </c>
      <c r="K3985" t="s">
        <v>915</v>
      </c>
      <c r="L3985" t="s">
        <v>915</v>
      </c>
      <c r="M3985" t="s">
        <v>915</v>
      </c>
      <c r="N3985" t="s">
        <v>5971</v>
      </c>
      <c r="O3985" t="s">
        <v>6115</v>
      </c>
      <c r="P3985" t="b">
        <v>1</v>
      </c>
      <c r="Q3985" t="s">
        <v>25</v>
      </c>
    </row>
    <row r="3986" spans="1:17" hidden="1" x14ac:dyDescent="0.25">
      <c r="A3986">
        <v>54</v>
      </c>
      <c r="B3986" t="s">
        <v>5967</v>
      </c>
      <c r="C3986">
        <v>54820</v>
      </c>
      <c r="D3986" t="s">
        <v>913</v>
      </c>
      <c r="E3986">
        <v>7.3076920000000003</v>
      </c>
      <c r="F3986">
        <v>-72.481915000000001</v>
      </c>
      <c r="G3986" t="s">
        <v>6258</v>
      </c>
      <c r="H3986">
        <v>7.3111905999999998</v>
      </c>
      <c r="I3986">
        <v>-72.483359699999994</v>
      </c>
      <c r="J3986" t="s">
        <v>1776</v>
      </c>
      <c r="K3986" t="s">
        <v>915</v>
      </c>
      <c r="L3986" t="s">
        <v>915</v>
      </c>
      <c r="M3986" t="s">
        <v>915</v>
      </c>
      <c r="N3986" t="s">
        <v>5971</v>
      </c>
      <c r="O3986" t="s">
        <v>6115</v>
      </c>
      <c r="P3986" t="b">
        <v>1</v>
      </c>
      <c r="Q3986" t="s">
        <v>25</v>
      </c>
    </row>
    <row r="3987" spans="1:17" hidden="1" x14ac:dyDescent="0.25">
      <c r="A3987">
        <v>54</v>
      </c>
      <c r="B3987" t="s">
        <v>5967</v>
      </c>
      <c r="C3987">
        <v>54820</v>
      </c>
      <c r="D3987" t="s">
        <v>913</v>
      </c>
      <c r="E3987">
        <v>7.3076920000000003</v>
      </c>
      <c r="F3987">
        <v>-72.481915000000001</v>
      </c>
      <c r="G3987" t="s">
        <v>6259</v>
      </c>
      <c r="H3987">
        <v>7.3096690000000004</v>
      </c>
      <c r="I3987">
        <v>-72.482983599999997</v>
      </c>
      <c r="J3987" t="s">
        <v>1776</v>
      </c>
      <c r="K3987" t="s">
        <v>915</v>
      </c>
      <c r="L3987" t="s">
        <v>915</v>
      </c>
      <c r="M3987" t="s">
        <v>915</v>
      </c>
      <c r="N3987" t="s">
        <v>5971</v>
      </c>
      <c r="O3987" t="s">
        <v>6115</v>
      </c>
      <c r="P3987" t="b">
        <v>1</v>
      </c>
      <c r="Q3987" t="s">
        <v>25</v>
      </c>
    </row>
    <row r="3988" spans="1:17" hidden="1" x14ac:dyDescent="0.25">
      <c r="A3988">
        <v>54</v>
      </c>
      <c r="B3988" t="s">
        <v>5967</v>
      </c>
      <c r="C3988">
        <v>54820</v>
      </c>
      <c r="D3988" t="s">
        <v>913</v>
      </c>
      <c r="E3988">
        <v>7.3076920000000003</v>
      </c>
      <c r="F3988">
        <v>-72.481915000000001</v>
      </c>
      <c r="G3988" t="s">
        <v>6260</v>
      </c>
      <c r="H3988">
        <v>7.3129346999999996</v>
      </c>
      <c r="I3988">
        <v>-72.484049900000002</v>
      </c>
      <c r="J3988" t="s">
        <v>1776</v>
      </c>
      <c r="K3988" t="s">
        <v>915</v>
      </c>
      <c r="L3988" t="s">
        <v>915</v>
      </c>
      <c r="M3988" t="s">
        <v>915</v>
      </c>
      <c r="N3988" t="s">
        <v>5971</v>
      </c>
      <c r="O3988" t="s">
        <v>6115</v>
      </c>
      <c r="P3988" t="b">
        <v>1</v>
      </c>
      <c r="Q3988" t="s">
        <v>25</v>
      </c>
    </row>
    <row r="3989" spans="1:17" hidden="1" x14ac:dyDescent="0.25">
      <c r="A3989">
        <v>54</v>
      </c>
      <c r="B3989" t="s">
        <v>5967</v>
      </c>
      <c r="C3989">
        <v>54820</v>
      </c>
      <c r="D3989" t="s">
        <v>913</v>
      </c>
      <c r="E3989">
        <v>7.3076920000000003</v>
      </c>
      <c r="F3989">
        <v>-72.481915000000001</v>
      </c>
      <c r="G3989" t="s">
        <v>6261</v>
      </c>
      <c r="H3989">
        <v>7.3130287999999997</v>
      </c>
      <c r="I3989">
        <v>-72.484199000000004</v>
      </c>
      <c r="J3989" t="s">
        <v>1776</v>
      </c>
      <c r="K3989" t="s">
        <v>915</v>
      </c>
      <c r="L3989" t="s">
        <v>915</v>
      </c>
      <c r="M3989" t="s">
        <v>915</v>
      </c>
      <c r="N3989" t="s">
        <v>5971</v>
      </c>
      <c r="O3989" t="s">
        <v>6115</v>
      </c>
      <c r="P3989" t="b">
        <v>1</v>
      </c>
      <c r="Q3989" t="s">
        <v>25</v>
      </c>
    </row>
    <row r="3990" spans="1:17" hidden="1" x14ac:dyDescent="0.25">
      <c r="A3990">
        <v>54</v>
      </c>
      <c r="B3990" t="s">
        <v>5967</v>
      </c>
      <c r="C3990">
        <v>54871</v>
      </c>
      <c r="D3990" t="s">
        <v>6262</v>
      </c>
      <c r="E3990">
        <v>7.9142440000000001</v>
      </c>
      <c r="F3990">
        <v>-72.973601000000002</v>
      </c>
      <c r="G3990" t="s">
        <v>6263</v>
      </c>
      <c r="H3990">
        <v>7.9153071000000006</v>
      </c>
      <c r="I3990">
        <v>-72.971620799999997</v>
      </c>
      <c r="J3990" t="s">
        <v>5982</v>
      </c>
      <c r="K3990" t="s">
        <v>6264</v>
      </c>
      <c r="L3990" t="s">
        <v>6264</v>
      </c>
      <c r="M3990" t="s">
        <v>6264</v>
      </c>
      <c r="N3990" t="s">
        <v>5971</v>
      </c>
      <c r="O3990" t="s">
        <v>6265</v>
      </c>
      <c r="P3990" t="b">
        <v>1</v>
      </c>
      <c r="Q3990" t="s">
        <v>25</v>
      </c>
    </row>
    <row r="3991" spans="1:17" hidden="1" x14ac:dyDescent="0.25">
      <c r="A3991">
        <v>54</v>
      </c>
      <c r="B3991" t="s">
        <v>5967</v>
      </c>
      <c r="C3991">
        <v>54871</v>
      </c>
      <c r="D3991" t="s">
        <v>6262</v>
      </c>
      <c r="E3991">
        <v>7.9142440000000001</v>
      </c>
      <c r="F3991">
        <v>-72.973601000000002</v>
      </c>
      <c r="G3991" t="s">
        <v>6266</v>
      </c>
      <c r="H3991">
        <v>7.9144570999999999</v>
      </c>
      <c r="I3991">
        <v>-72.972602600000002</v>
      </c>
      <c r="J3991" t="s">
        <v>5982</v>
      </c>
      <c r="K3991" t="s">
        <v>6264</v>
      </c>
      <c r="L3991" t="s">
        <v>6264</v>
      </c>
      <c r="M3991" t="s">
        <v>6264</v>
      </c>
      <c r="N3991" t="s">
        <v>5971</v>
      </c>
      <c r="O3991" t="s">
        <v>6265</v>
      </c>
      <c r="P3991" t="b">
        <v>1</v>
      </c>
      <c r="Q3991" t="s">
        <v>25</v>
      </c>
    </row>
    <row r="3992" spans="1:17" hidden="1" x14ac:dyDescent="0.25">
      <c r="A3992">
        <v>54</v>
      </c>
      <c r="B3992" t="s">
        <v>5967</v>
      </c>
      <c r="C3992">
        <v>54871</v>
      </c>
      <c r="D3992" t="s">
        <v>6262</v>
      </c>
      <c r="E3992">
        <v>7.9142440000000001</v>
      </c>
      <c r="F3992">
        <v>-72.973601000000002</v>
      </c>
      <c r="G3992" t="s">
        <v>6267</v>
      </c>
      <c r="H3992">
        <v>7.9143456999999993</v>
      </c>
      <c r="I3992">
        <v>-72.9732834</v>
      </c>
      <c r="J3992" t="s">
        <v>5982</v>
      </c>
      <c r="K3992" t="s">
        <v>6264</v>
      </c>
      <c r="L3992" t="s">
        <v>6264</v>
      </c>
      <c r="M3992" t="s">
        <v>6264</v>
      </c>
      <c r="N3992" t="s">
        <v>5971</v>
      </c>
      <c r="O3992" t="s">
        <v>6265</v>
      </c>
      <c r="P3992" t="b">
        <v>1</v>
      </c>
      <c r="Q3992" t="s">
        <v>25</v>
      </c>
    </row>
    <row r="3993" spans="1:17" hidden="1" x14ac:dyDescent="0.25">
      <c r="A3993">
        <v>54</v>
      </c>
      <c r="B3993" t="s">
        <v>5967</v>
      </c>
      <c r="C3993">
        <v>54871</v>
      </c>
      <c r="D3993" t="s">
        <v>6262</v>
      </c>
      <c r="E3993">
        <v>7.9142440000000001</v>
      </c>
      <c r="F3993">
        <v>-72.973601000000002</v>
      </c>
      <c r="G3993" t="s">
        <v>6268</v>
      </c>
      <c r="H3993">
        <v>7.9148608999999999</v>
      </c>
      <c r="I3993">
        <v>-72.973022499999999</v>
      </c>
      <c r="J3993" t="s">
        <v>1776</v>
      </c>
      <c r="K3993" t="s">
        <v>6264</v>
      </c>
      <c r="L3993" t="s">
        <v>6264</v>
      </c>
      <c r="M3993" t="s">
        <v>6264</v>
      </c>
      <c r="N3993" t="s">
        <v>5971</v>
      </c>
      <c r="O3993" t="s">
        <v>6265</v>
      </c>
      <c r="P3993" t="b">
        <v>1</v>
      </c>
      <c r="Q3993" t="s">
        <v>25</v>
      </c>
    </row>
    <row r="3994" spans="1:17" hidden="1" x14ac:dyDescent="0.25">
      <c r="A3994">
        <v>54</v>
      </c>
      <c r="B3994" t="s">
        <v>5967</v>
      </c>
      <c r="C3994">
        <v>54871</v>
      </c>
      <c r="D3994" t="s">
        <v>6262</v>
      </c>
      <c r="E3994">
        <v>7.9142440000000001</v>
      </c>
      <c r="F3994">
        <v>-72.973601000000002</v>
      </c>
      <c r="G3994" t="s">
        <v>6269</v>
      </c>
      <c r="H3994">
        <v>7.9147417000000004</v>
      </c>
      <c r="I3994">
        <v>-72.971898499999995</v>
      </c>
      <c r="J3994" t="s">
        <v>1776</v>
      </c>
      <c r="K3994" t="s">
        <v>6264</v>
      </c>
      <c r="L3994" t="s">
        <v>6264</v>
      </c>
      <c r="M3994" t="s">
        <v>6264</v>
      </c>
      <c r="N3994" t="s">
        <v>5971</v>
      </c>
      <c r="O3994" t="s">
        <v>6265</v>
      </c>
      <c r="P3994" t="b">
        <v>1</v>
      </c>
      <c r="Q3994" t="s">
        <v>25</v>
      </c>
    </row>
    <row r="3995" spans="1:17" hidden="1" x14ac:dyDescent="0.25">
      <c r="A3995">
        <v>54</v>
      </c>
      <c r="B3995" t="s">
        <v>5967</v>
      </c>
      <c r="C3995">
        <v>54874</v>
      </c>
      <c r="D3995" t="s">
        <v>6270</v>
      </c>
      <c r="E3995">
        <v>7.8476720000000002</v>
      </c>
      <c r="F3995">
        <v>-72.469757999999999</v>
      </c>
      <c r="G3995" t="s">
        <v>6271</v>
      </c>
      <c r="H3995">
        <v>7.8334083999999997</v>
      </c>
      <c r="I3995">
        <v>-72.472099299999996</v>
      </c>
      <c r="J3995" t="s">
        <v>1776</v>
      </c>
      <c r="K3995" t="s">
        <v>6272</v>
      </c>
      <c r="L3995" t="s">
        <v>6272</v>
      </c>
      <c r="M3995" t="s">
        <v>6272</v>
      </c>
      <c r="N3995" t="s">
        <v>5971</v>
      </c>
      <c r="O3995" t="s">
        <v>6273</v>
      </c>
      <c r="P3995" t="b">
        <v>1</v>
      </c>
      <c r="Q3995" t="s">
        <v>25</v>
      </c>
    </row>
    <row r="3996" spans="1:17" hidden="1" x14ac:dyDescent="0.25">
      <c r="A3996">
        <v>54</v>
      </c>
      <c r="B3996" t="s">
        <v>5967</v>
      </c>
      <c r="C3996">
        <v>54874</v>
      </c>
      <c r="D3996" t="s">
        <v>6270</v>
      </c>
      <c r="E3996">
        <v>7.8476720000000002</v>
      </c>
      <c r="F3996">
        <v>-72.469757999999999</v>
      </c>
      <c r="G3996" t="s">
        <v>6274</v>
      </c>
      <c r="H3996">
        <v>7.8500444999999992</v>
      </c>
      <c r="I3996">
        <v>-72.472054700000001</v>
      </c>
      <c r="J3996" t="s">
        <v>5982</v>
      </c>
      <c r="K3996" t="s">
        <v>6272</v>
      </c>
      <c r="L3996" t="s">
        <v>6275</v>
      </c>
      <c r="M3996" t="s">
        <v>6275</v>
      </c>
      <c r="N3996" t="s">
        <v>5971</v>
      </c>
      <c r="O3996" t="s">
        <v>6273</v>
      </c>
      <c r="P3996" t="b">
        <v>1</v>
      </c>
      <c r="Q3996" t="s">
        <v>25</v>
      </c>
    </row>
    <row r="3997" spans="1:17" hidden="1" x14ac:dyDescent="0.25">
      <c r="A3997">
        <v>54</v>
      </c>
      <c r="B3997" t="s">
        <v>5967</v>
      </c>
      <c r="C3997">
        <v>54874</v>
      </c>
      <c r="D3997" t="s">
        <v>6270</v>
      </c>
      <c r="E3997">
        <v>7.8476720000000002</v>
      </c>
      <c r="F3997">
        <v>-72.469757999999999</v>
      </c>
      <c r="G3997" t="s">
        <v>6276</v>
      </c>
      <c r="H3997">
        <v>7.8573528000000001</v>
      </c>
      <c r="I3997">
        <v>-72.465900600000012</v>
      </c>
      <c r="J3997" t="s">
        <v>1776</v>
      </c>
      <c r="K3997" t="s">
        <v>6272</v>
      </c>
      <c r="L3997" t="s">
        <v>6272</v>
      </c>
      <c r="M3997" t="s">
        <v>6272</v>
      </c>
      <c r="N3997" t="s">
        <v>5971</v>
      </c>
      <c r="O3997" t="s">
        <v>6273</v>
      </c>
      <c r="P3997" t="b">
        <v>1</v>
      </c>
      <c r="Q3997" t="s">
        <v>25</v>
      </c>
    </row>
    <row r="3998" spans="1:17" hidden="1" x14ac:dyDescent="0.25">
      <c r="A3998">
        <v>54</v>
      </c>
      <c r="B3998" t="s">
        <v>5967</v>
      </c>
      <c r="C3998">
        <v>54874</v>
      </c>
      <c r="D3998" t="s">
        <v>6270</v>
      </c>
      <c r="E3998">
        <v>7.8476720000000002</v>
      </c>
      <c r="F3998">
        <v>-72.469757999999999</v>
      </c>
      <c r="G3998" t="s">
        <v>6277</v>
      </c>
      <c r="H3998">
        <v>7.8532970999999998</v>
      </c>
      <c r="I3998">
        <v>-72.466459999999998</v>
      </c>
      <c r="J3998" t="s">
        <v>1776</v>
      </c>
      <c r="K3998" t="s">
        <v>6272</v>
      </c>
      <c r="L3998" t="s">
        <v>6272</v>
      </c>
      <c r="M3998" t="s">
        <v>6272</v>
      </c>
      <c r="N3998" t="s">
        <v>5971</v>
      </c>
      <c r="O3998" t="s">
        <v>6273</v>
      </c>
      <c r="P3998" t="b">
        <v>1</v>
      </c>
      <c r="Q3998" t="s">
        <v>25</v>
      </c>
    </row>
    <row r="3999" spans="1:17" hidden="1" x14ac:dyDescent="0.25">
      <c r="A3999">
        <v>54</v>
      </c>
      <c r="B3999" t="s">
        <v>5967</v>
      </c>
      <c r="C3999">
        <v>54874</v>
      </c>
      <c r="D3999" t="s">
        <v>6270</v>
      </c>
      <c r="E3999">
        <v>7.8476720000000002</v>
      </c>
      <c r="F3999">
        <v>-72.469757999999999</v>
      </c>
      <c r="G3999" t="s">
        <v>6278</v>
      </c>
      <c r="H3999">
        <v>7.830747699999999</v>
      </c>
      <c r="I3999">
        <v>-72.470472599999994</v>
      </c>
      <c r="J3999" t="s">
        <v>1776</v>
      </c>
      <c r="K3999" t="s">
        <v>6272</v>
      </c>
      <c r="L3999" t="s">
        <v>6272</v>
      </c>
      <c r="M3999" t="s">
        <v>6272</v>
      </c>
      <c r="N3999" t="s">
        <v>5971</v>
      </c>
      <c r="O3999" t="s">
        <v>6273</v>
      </c>
      <c r="P3999" t="b">
        <v>1</v>
      </c>
      <c r="Q3999" t="s">
        <v>25</v>
      </c>
    </row>
    <row r="4000" spans="1:17" hidden="1" x14ac:dyDescent="0.25">
      <c r="A4000">
        <v>63</v>
      </c>
      <c r="B4000" t="s">
        <v>6279</v>
      </c>
      <c r="C4000">
        <v>63001</v>
      </c>
      <c r="D4000" t="s">
        <v>144</v>
      </c>
      <c r="E4000">
        <v>4.5359800000000003</v>
      </c>
      <c r="F4000">
        <v>-75.680785999999998</v>
      </c>
      <c r="G4000" t="s">
        <v>6280</v>
      </c>
      <c r="H4000">
        <v>4.5352709999999998</v>
      </c>
      <c r="I4000">
        <v>-75.674258600000002</v>
      </c>
      <c r="J4000" t="s">
        <v>6281</v>
      </c>
      <c r="K4000" t="s">
        <v>146</v>
      </c>
      <c r="L4000" t="s">
        <v>146</v>
      </c>
      <c r="M4000" t="s">
        <v>146</v>
      </c>
      <c r="N4000" t="s">
        <v>6282</v>
      </c>
      <c r="O4000" t="s">
        <v>6283</v>
      </c>
      <c r="P4000" t="b">
        <v>1</v>
      </c>
      <c r="Q4000" t="s">
        <v>25</v>
      </c>
    </row>
    <row r="4001" spans="1:17" hidden="1" x14ac:dyDescent="0.25">
      <c r="A4001">
        <v>63</v>
      </c>
      <c r="B4001" t="s">
        <v>6279</v>
      </c>
      <c r="C4001">
        <v>63001</v>
      </c>
      <c r="D4001" t="s">
        <v>144</v>
      </c>
      <c r="E4001">
        <v>4.5359800000000003</v>
      </c>
      <c r="F4001">
        <v>-75.680785999999998</v>
      </c>
      <c r="G4001" t="s">
        <v>6284</v>
      </c>
      <c r="H4001">
        <v>4.5354302999999998</v>
      </c>
      <c r="I4001">
        <v>-75.671572699999999</v>
      </c>
      <c r="J4001" t="s">
        <v>6281</v>
      </c>
      <c r="K4001" t="s">
        <v>146</v>
      </c>
      <c r="L4001" t="s">
        <v>146</v>
      </c>
      <c r="M4001" t="s">
        <v>146</v>
      </c>
      <c r="N4001" t="s">
        <v>6282</v>
      </c>
      <c r="O4001" t="s">
        <v>6283</v>
      </c>
      <c r="P4001" t="b">
        <v>1</v>
      </c>
      <c r="Q4001" t="s">
        <v>25</v>
      </c>
    </row>
    <row r="4002" spans="1:17" hidden="1" x14ac:dyDescent="0.25">
      <c r="A4002">
        <v>63</v>
      </c>
      <c r="B4002" t="s">
        <v>6279</v>
      </c>
      <c r="C4002">
        <v>63001</v>
      </c>
      <c r="D4002" t="s">
        <v>144</v>
      </c>
      <c r="E4002">
        <v>4.5359800000000003</v>
      </c>
      <c r="F4002">
        <v>-75.680785999999998</v>
      </c>
      <c r="G4002" t="s">
        <v>6285</v>
      </c>
      <c r="H4002">
        <v>4.5315896000000002</v>
      </c>
      <c r="I4002">
        <v>-75.693810599999992</v>
      </c>
      <c r="J4002" t="s">
        <v>6281</v>
      </c>
      <c r="K4002" t="s">
        <v>146</v>
      </c>
      <c r="M4002" t="s">
        <v>146</v>
      </c>
      <c r="N4002" t="s">
        <v>6282</v>
      </c>
      <c r="O4002" t="s">
        <v>6283</v>
      </c>
      <c r="P4002" t="b">
        <v>1</v>
      </c>
      <c r="Q4002" t="s">
        <v>25</v>
      </c>
    </row>
    <row r="4003" spans="1:17" hidden="1" x14ac:dyDescent="0.25">
      <c r="A4003">
        <v>63</v>
      </c>
      <c r="B4003" t="s">
        <v>6279</v>
      </c>
      <c r="C4003">
        <v>63001</v>
      </c>
      <c r="D4003" t="s">
        <v>144</v>
      </c>
      <c r="E4003">
        <v>4.5359800000000003</v>
      </c>
      <c r="F4003">
        <v>-75.680785999999998</v>
      </c>
      <c r="G4003" t="s">
        <v>6286</v>
      </c>
      <c r="H4003">
        <v>4.5326181999999999</v>
      </c>
      <c r="I4003">
        <v>-75.675628899999992</v>
      </c>
      <c r="J4003" t="s">
        <v>6281</v>
      </c>
      <c r="K4003" t="s">
        <v>146</v>
      </c>
      <c r="L4003" t="s">
        <v>146</v>
      </c>
      <c r="M4003" t="s">
        <v>146</v>
      </c>
      <c r="N4003" t="s">
        <v>6282</v>
      </c>
      <c r="O4003" t="s">
        <v>6283</v>
      </c>
      <c r="P4003" t="b">
        <v>1</v>
      </c>
      <c r="Q4003" t="s">
        <v>25</v>
      </c>
    </row>
    <row r="4004" spans="1:17" hidden="1" x14ac:dyDescent="0.25">
      <c r="A4004">
        <v>63</v>
      </c>
      <c r="B4004" t="s">
        <v>6279</v>
      </c>
      <c r="C4004">
        <v>63001</v>
      </c>
      <c r="D4004" t="s">
        <v>144</v>
      </c>
      <c r="E4004">
        <v>4.5359800000000003</v>
      </c>
      <c r="F4004">
        <v>-75.680785999999998</v>
      </c>
      <c r="G4004" t="s">
        <v>6287</v>
      </c>
      <c r="H4004">
        <v>4.5372659999999998</v>
      </c>
      <c r="I4004">
        <v>-75.668205</v>
      </c>
      <c r="J4004" t="s">
        <v>6288</v>
      </c>
      <c r="K4004" t="s">
        <v>146</v>
      </c>
      <c r="L4004" t="s">
        <v>146</v>
      </c>
      <c r="M4004" t="s">
        <v>146</v>
      </c>
      <c r="N4004" t="s">
        <v>6282</v>
      </c>
      <c r="O4004" t="s">
        <v>6283</v>
      </c>
      <c r="P4004" t="b">
        <v>1</v>
      </c>
      <c r="Q4004" t="s">
        <v>25</v>
      </c>
    </row>
    <row r="4005" spans="1:17" hidden="1" x14ac:dyDescent="0.25">
      <c r="A4005">
        <v>63</v>
      </c>
      <c r="B4005" t="s">
        <v>6279</v>
      </c>
      <c r="C4005">
        <v>63111</v>
      </c>
      <c r="D4005" t="s">
        <v>1643</v>
      </c>
      <c r="E4005">
        <v>4.3600289999999999</v>
      </c>
      <c r="F4005">
        <v>-75.739571999999995</v>
      </c>
      <c r="G4005" t="s">
        <v>6289</v>
      </c>
      <c r="H4005">
        <v>4.3594441000000002</v>
      </c>
      <c r="I4005">
        <v>-75.734623299999996</v>
      </c>
      <c r="J4005" t="s">
        <v>6281</v>
      </c>
      <c r="K4005" t="s">
        <v>1645</v>
      </c>
      <c r="M4005" t="s">
        <v>1645</v>
      </c>
      <c r="N4005" t="s">
        <v>6282</v>
      </c>
      <c r="O4005" t="s">
        <v>6290</v>
      </c>
      <c r="P4005" t="b">
        <v>1</v>
      </c>
      <c r="Q4005" t="s">
        <v>25</v>
      </c>
    </row>
    <row r="4006" spans="1:17" hidden="1" x14ac:dyDescent="0.25">
      <c r="A4006">
        <v>63</v>
      </c>
      <c r="B4006" t="s">
        <v>6279</v>
      </c>
      <c r="C4006">
        <v>63111</v>
      </c>
      <c r="D4006" t="s">
        <v>1643</v>
      </c>
      <c r="E4006">
        <v>4.3600289999999999</v>
      </c>
      <c r="F4006">
        <v>-75.739571999999995</v>
      </c>
      <c r="G4006" t="s">
        <v>6291</v>
      </c>
      <c r="H4006">
        <v>4.3598454999999996</v>
      </c>
      <c r="I4006">
        <v>-75.738822400000004</v>
      </c>
      <c r="J4006" t="s">
        <v>6281</v>
      </c>
      <c r="K4006" t="s">
        <v>1645</v>
      </c>
      <c r="L4006" t="s">
        <v>1645</v>
      </c>
      <c r="M4006" t="s">
        <v>1645</v>
      </c>
      <c r="N4006" t="s">
        <v>6282</v>
      </c>
      <c r="O4006" t="s">
        <v>6290</v>
      </c>
      <c r="P4006" t="b">
        <v>1</v>
      </c>
      <c r="Q4006" t="s">
        <v>25</v>
      </c>
    </row>
    <row r="4007" spans="1:17" hidden="1" x14ac:dyDescent="0.25">
      <c r="A4007">
        <v>63</v>
      </c>
      <c r="B4007" t="s">
        <v>6279</v>
      </c>
      <c r="C4007">
        <v>63111</v>
      </c>
      <c r="D4007" t="s">
        <v>1643</v>
      </c>
      <c r="E4007">
        <v>4.3600289999999999</v>
      </c>
      <c r="F4007">
        <v>-75.739571999999995</v>
      </c>
      <c r="G4007" t="s">
        <v>6292</v>
      </c>
      <c r="H4007">
        <v>4.3601955999999999</v>
      </c>
      <c r="I4007">
        <v>-75.739254299999999</v>
      </c>
      <c r="J4007" t="s">
        <v>6281</v>
      </c>
      <c r="K4007" t="s">
        <v>1645</v>
      </c>
      <c r="L4007" t="s">
        <v>1645</v>
      </c>
      <c r="M4007" t="s">
        <v>1645</v>
      </c>
      <c r="N4007" t="s">
        <v>6282</v>
      </c>
      <c r="O4007" t="s">
        <v>6290</v>
      </c>
      <c r="P4007" t="b">
        <v>1</v>
      </c>
      <c r="Q4007" t="s">
        <v>25</v>
      </c>
    </row>
    <row r="4008" spans="1:17" hidden="1" x14ac:dyDescent="0.25">
      <c r="A4008">
        <v>63</v>
      </c>
      <c r="B4008" t="s">
        <v>6279</v>
      </c>
      <c r="C4008">
        <v>63111</v>
      </c>
      <c r="D4008" t="s">
        <v>1643</v>
      </c>
      <c r="E4008">
        <v>4.3600289999999999</v>
      </c>
      <c r="F4008">
        <v>-75.739571999999995</v>
      </c>
      <c r="G4008" t="s">
        <v>6293</v>
      </c>
      <c r="H4008">
        <v>4.3634135999999986</v>
      </c>
      <c r="I4008">
        <v>-75.744168999999999</v>
      </c>
      <c r="J4008" t="s">
        <v>6281</v>
      </c>
      <c r="K4008" t="s">
        <v>1645</v>
      </c>
      <c r="M4008" t="s">
        <v>1645</v>
      </c>
      <c r="N4008" t="s">
        <v>6282</v>
      </c>
      <c r="O4008" t="s">
        <v>6290</v>
      </c>
      <c r="P4008" t="b">
        <v>1</v>
      </c>
      <c r="Q4008" t="s">
        <v>25</v>
      </c>
    </row>
    <row r="4009" spans="1:17" hidden="1" x14ac:dyDescent="0.25">
      <c r="A4009">
        <v>63</v>
      </c>
      <c r="B4009" t="s">
        <v>6279</v>
      </c>
      <c r="C4009">
        <v>63111</v>
      </c>
      <c r="D4009" t="s">
        <v>1643</v>
      </c>
      <c r="E4009">
        <v>4.3600289999999999</v>
      </c>
      <c r="F4009">
        <v>-75.739571999999995</v>
      </c>
      <c r="G4009" t="s">
        <v>6294</v>
      </c>
      <c r="H4009">
        <v>4.3622509999999997</v>
      </c>
      <c r="I4009">
        <v>-75.730119099999996</v>
      </c>
      <c r="J4009" t="s">
        <v>6281</v>
      </c>
      <c r="K4009" t="s">
        <v>1645</v>
      </c>
      <c r="L4009" t="s">
        <v>6295</v>
      </c>
      <c r="M4009" t="s">
        <v>1645</v>
      </c>
      <c r="N4009" t="s">
        <v>6282</v>
      </c>
      <c r="O4009" t="s">
        <v>6290</v>
      </c>
      <c r="P4009" t="b">
        <v>1</v>
      </c>
      <c r="Q4009" t="s">
        <v>25</v>
      </c>
    </row>
    <row r="4010" spans="1:17" hidden="1" x14ac:dyDescent="0.25">
      <c r="A4010">
        <v>63</v>
      </c>
      <c r="B4010" t="s">
        <v>6279</v>
      </c>
      <c r="C4010">
        <v>63130</v>
      </c>
      <c r="D4010" t="s">
        <v>6296</v>
      </c>
      <c r="E4010">
        <v>4.5209820000000001</v>
      </c>
      <c r="F4010">
        <v>-75.646084999999999</v>
      </c>
      <c r="G4010" t="s">
        <v>6297</v>
      </c>
      <c r="H4010">
        <v>4.5136791999999986</v>
      </c>
      <c r="I4010">
        <v>-75.644340700000001</v>
      </c>
      <c r="J4010" t="s">
        <v>6288</v>
      </c>
      <c r="K4010" t="s">
        <v>6298</v>
      </c>
      <c r="L4010" t="s">
        <v>6299</v>
      </c>
      <c r="M4010" t="s">
        <v>6299</v>
      </c>
      <c r="N4010" t="s">
        <v>6282</v>
      </c>
      <c r="O4010" t="s">
        <v>6300</v>
      </c>
      <c r="P4010" t="b">
        <v>1</v>
      </c>
      <c r="Q4010" t="s">
        <v>25</v>
      </c>
    </row>
    <row r="4011" spans="1:17" hidden="1" x14ac:dyDescent="0.25">
      <c r="A4011">
        <v>63</v>
      </c>
      <c r="B4011" t="s">
        <v>6279</v>
      </c>
      <c r="C4011">
        <v>63130</v>
      </c>
      <c r="D4011" t="s">
        <v>6296</v>
      </c>
      <c r="E4011">
        <v>4.5209820000000001</v>
      </c>
      <c r="F4011">
        <v>-75.646084999999999</v>
      </c>
      <c r="G4011" t="s">
        <v>133</v>
      </c>
      <c r="H4011">
        <v>4.5275745000000001</v>
      </c>
      <c r="I4011">
        <v>-75.641649999999998</v>
      </c>
      <c r="J4011" t="s">
        <v>6281</v>
      </c>
      <c r="K4011" t="s">
        <v>6299</v>
      </c>
      <c r="L4011" t="s">
        <v>6299</v>
      </c>
      <c r="M4011" t="s">
        <v>6299</v>
      </c>
      <c r="N4011" t="s">
        <v>6282</v>
      </c>
      <c r="O4011" t="s">
        <v>6300</v>
      </c>
      <c r="P4011" t="b">
        <v>1</v>
      </c>
      <c r="Q4011" t="s">
        <v>25</v>
      </c>
    </row>
    <row r="4012" spans="1:17" hidden="1" x14ac:dyDescent="0.25">
      <c r="A4012">
        <v>63</v>
      </c>
      <c r="B4012" t="s">
        <v>6279</v>
      </c>
      <c r="C4012">
        <v>63130</v>
      </c>
      <c r="D4012" t="s">
        <v>6296</v>
      </c>
      <c r="E4012">
        <v>4.5209820000000001</v>
      </c>
      <c r="F4012">
        <v>-75.646084999999999</v>
      </c>
      <c r="G4012" t="s">
        <v>6301</v>
      </c>
      <c r="H4012">
        <v>4.5310929</v>
      </c>
      <c r="I4012">
        <v>-75.64277779999999</v>
      </c>
      <c r="J4012" t="s">
        <v>6281</v>
      </c>
      <c r="K4012" t="s">
        <v>6299</v>
      </c>
      <c r="L4012" t="s">
        <v>6299</v>
      </c>
      <c r="M4012" t="s">
        <v>6299</v>
      </c>
      <c r="N4012" t="s">
        <v>6282</v>
      </c>
      <c r="O4012" t="s">
        <v>6300</v>
      </c>
      <c r="P4012" t="b">
        <v>1</v>
      </c>
      <c r="Q4012" t="s">
        <v>25</v>
      </c>
    </row>
    <row r="4013" spans="1:17" hidden="1" x14ac:dyDescent="0.25">
      <c r="A4013">
        <v>63</v>
      </c>
      <c r="B4013" t="s">
        <v>6279</v>
      </c>
      <c r="C4013">
        <v>63130</v>
      </c>
      <c r="D4013" t="s">
        <v>6296</v>
      </c>
      <c r="E4013">
        <v>4.5209820000000001</v>
      </c>
      <c r="F4013">
        <v>-75.646084999999999</v>
      </c>
      <c r="G4013" t="s">
        <v>6302</v>
      </c>
      <c r="H4013">
        <v>4.5312333999999996</v>
      </c>
      <c r="I4013">
        <v>-75.640062599999993</v>
      </c>
      <c r="J4013" t="s">
        <v>6281</v>
      </c>
      <c r="K4013" t="s">
        <v>6299</v>
      </c>
      <c r="L4013" t="s">
        <v>6299</v>
      </c>
      <c r="M4013" t="s">
        <v>6299</v>
      </c>
      <c r="N4013" t="s">
        <v>6282</v>
      </c>
      <c r="O4013" t="s">
        <v>6300</v>
      </c>
      <c r="P4013" t="b">
        <v>1</v>
      </c>
      <c r="Q4013" t="s">
        <v>25</v>
      </c>
    </row>
    <row r="4014" spans="1:17" hidden="1" x14ac:dyDescent="0.25">
      <c r="A4014">
        <v>63</v>
      </c>
      <c r="B4014" t="s">
        <v>6279</v>
      </c>
      <c r="C4014">
        <v>63130</v>
      </c>
      <c r="D4014" t="s">
        <v>6296</v>
      </c>
      <c r="E4014">
        <v>4.5209820000000001</v>
      </c>
      <c r="F4014">
        <v>-75.646084999999999</v>
      </c>
      <c r="G4014" t="s">
        <v>6303</v>
      </c>
      <c r="H4014">
        <v>4.5266643999999996</v>
      </c>
      <c r="I4014">
        <v>-75.640968700000002</v>
      </c>
      <c r="J4014" t="s">
        <v>6281</v>
      </c>
      <c r="K4014" t="s">
        <v>6299</v>
      </c>
      <c r="L4014" t="s">
        <v>6299</v>
      </c>
      <c r="M4014" t="s">
        <v>6299</v>
      </c>
      <c r="N4014" t="s">
        <v>6282</v>
      </c>
      <c r="O4014" t="s">
        <v>6300</v>
      </c>
      <c r="P4014" t="b">
        <v>1</v>
      </c>
      <c r="Q4014" t="s">
        <v>25</v>
      </c>
    </row>
    <row r="4015" spans="1:17" hidden="1" x14ac:dyDescent="0.25">
      <c r="A4015">
        <v>63</v>
      </c>
      <c r="B4015" t="s">
        <v>6279</v>
      </c>
      <c r="C4015">
        <v>63190</v>
      </c>
      <c r="D4015" t="s">
        <v>6304</v>
      </c>
      <c r="E4015">
        <v>4.6177590000000004</v>
      </c>
      <c r="F4015">
        <v>-75.636533</v>
      </c>
      <c r="G4015" t="s">
        <v>6305</v>
      </c>
      <c r="H4015">
        <v>4.6084614999999998</v>
      </c>
      <c r="I4015">
        <v>-75.634341199999994</v>
      </c>
      <c r="J4015" t="s">
        <v>6281</v>
      </c>
      <c r="K4015" t="s">
        <v>6306</v>
      </c>
      <c r="L4015" t="s">
        <v>6307</v>
      </c>
      <c r="M4015" t="s">
        <v>6307</v>
      </c>
      <c r="N4015" t="s">
        <v>6282</v>
      </c>
      <c r="O4015" t="s">
        <v>6308</v>
      </c>
      <c r="P4015" t="b">
        <v>1</v>
      </c>
      <c r="Q4015" t="s">
        <v>25</v>
      </c>
    </row>
    <row r="4016" spans="1:17" x14ac:dyDescent="0.25">
      <c r="A4016">
        <v>63</v>
      </c>
      <c r="B4016" t="s">
        <v>6279</v>
      </c>
      <c r="C4016">
        <v>63190</v>
      </c>
      <c r="D4016" t="s">
        <v>6304</v>
      </c>
      <c r="E4016">
        <v>4.6177590000000004</v>
      </c>
      <c r="F4016">
        <v>-75.636533</v>
      </c>
      <c r="G4016" t="s">
        <v>6309</v>
      </c>
      <c r="H4016">
        <v>4.6018422000000001</v>
      </c>
      <c r="I4016">
        <v>-75.631926699999994</v>
      </c>
      <c r="J4016" t="s">
        <v>6281</v>
      </c>
      <c r="K4016" t="s">
        <v>6306</v>
      </c>
      <c r="L4016" t="s">
        <v>6306</v>
      </c>
      <c r="M4016" t="s">
        <v>6306</v>
      </c>
      <c r="N4016" t="s">
        <v>6282</v>
      </c>
      <c r="O4016" t="s">
        <v>6310</v>
      </c>
      <c r="P4016" t="b">
        <v>0</v>
      </c>
      <c r="Q4016" t="s">
        <v>25</v>
      </c>
    </row>
    <row r="4017" spans="1:17" hidden="1" x14ac:dyDescent="0.25">
      <c r="A4017">
        <v>63</v>
      </c>
      <c r="B4017" t="s">
        <v>6279</v>
      </c>
      <c r="C4017">
        <v>63190</v>
      </c>
      <c r="D4017" t="s">
        <v>6304</v>
      </c>
      <c r="E4017">
        <v>4.6177590000000004</v>
      </c>
      <c r="F4017">
        <v>-75.636533</v>
      </c>
      <c r="G4017" t="s">
        <v>6311</v>
      </c>
      <c r="H4017">
        <v>4.6197222999999994</v>
      </c>
      <c r="I4017">
        <v>-75.636154400000009</v>
      </c>
      <c r="J4017" t="s">
        <v>6281</v>
      </c>
      <c r="K4017" t="s">
        <v>6307</v>
      </c>
      <c r="L4017" t="s">
        <v>6307</v>
      </c>
      <c r="M4017" t="s">
        <v>6307</v>
      </c>
      <c r="N4017" t="s">
        <v>6282</v>
      </c>
      <c r="O4017" t="s">
        <v>6308</v>
      </c>
      <c r="P4017" t="b">
        <v>1</v>
      </c>
      <c r="Q4017" t="s">
        <v>25</v>
      </c>
    </row>
    <row r="4018" spans="1:17" hidden="1" x14ac:dyDescent="0.25">
      <c r="A4018">
        <v>63</v>
      </c>
      <c r="B4018" t="s">
        <v>6279</v>
      </c>
      <c r="C4018">
        <v>63190</v>
      </c>
      <c r="D4018" t="s">
        <v>6304</v>
      </c>
      <c r="E4018">
        <v>4.6177590000000004</v>
      </c>
      <c r="F4018">
        <v>-75.636533</v>
      </c>
      <c r="G4018" t="s">
        <v>520</v>
      </c>
      <c r="H4018">
        <v>4.6205609000000001</v>
      </c>
      <c r="I4018">
        <v>-75.635498900000002</v>
      </c>
      <c r="J4018" t="s">
        <v>6281</v>
      </c>
      <c r="K4018" t="s">
        <v>6307</v>
      </c>
      <c r="L4018" t="s">
        <v>6307</v>
      </c>
      <c r="M4018" t="s">
        <v>6307</v>
      </c>
      <c r="N4018" t="s">
        <v>6282</v>
      </c>
      <c r="O4018" t="s">
        <v>6308</v>
      </c>
      <c r="P4018" t="b">
        <v>1</v>
      </c>
      <c r="Q4018" t="s">
        <v>25</v>
      </c>
    </row>
    <row r="4019" spans="1:17" hidden="1" x14ac:dyDescent="0.25">
      <c r="A4019">
        <v>63</v>
      </c>
      <c r="B4019" t="s">
        <v>6279</v>
      </c>
      <c r="C4019">
        <v>63190</v>
      </c>
      <c r="D4019" t="s">
        <v>6304</v>
      </c>
      <c r="E4019">
        <v>4.6177590000000004</v>
      </c>
      <c r="F4019">
        <v>-75.636533</v>
      </c>
      <c r="G4019" t="s">
        <v>6312</v>
      </c>
      <c r="H4019">
        <v>4.6147866000000004</v>
      </c>
      <c r="I4019">
        <v>-75.635118300000002</v>
      </c>
      <c r="J4019" t="s">
        <v>6281</v>
      </c>
      <c r="K4019" t="s">
        <v>6307</v>
      </c>
      <c r="L4019" t="s">
        <v>6307</v>
      </c>
      <c r="M4019" t="s">
        <v>6307</v>
      </c>
      <c r="N4019" t="s">
        <v>6282</v>
      </c>
      <c r="O4019" t="s">
        <v>6308</v>
      </c>
      <c r="P4019" t="b">
        <v>1</v>
      </c>
      <c r="Q4019" t="s">
        <v>25</v>
      </c>
    </row>
    <row r="4020" spans="1:17" hidden="1" x14ac:dyDescent="0.25">
      <c r="A4020">
        <v>63</v>
      </c>
      <c r="B4020" t="s">
        <v>6279</v>
      </c>
      <c r="C4020">
        <v>63212</v>
      </c>
      <c r="D4020" t="s">
        <v>1282</v>
      </c>
      <c r="E4020">
        <v>4.3924849999999998</v>
      </c>
      <c r="F4020">
        <v>-75.687866</v>
      </c>
      <c r="G4020" t="s">
        <v>6313</v>
      </c>
      <c r="H4020">
        <v>4.3898001999999998</v>
      </c>
      <c r="I4020">
        <v>-75.685727200000002</v>
      </c>
      <c r="J4020" t="s">
        <v>6281</v>
      </c>
      <c r="K4020" t="s">
        <v>1284</v>
      </c>
      <c r="L4020" t="s">
        <v>1284</v>
      </c>
      <c r="M4020" t="s">
        <v>1284</v>
      </c>
      <c r="N4020" t="s">
        <v>6282</v>
      </c>
      <c r="O4020" t="s">
        <v>6314</v>
      </c>
      <c r="P4020" t="b">
        <v>1</v>
      </c>
      <c r="Q4020" t="s">
        <v>25</v>
      </c>
    </row>
    <row r="4021" spans="1:17" hidden="1" x14ac:dyDescent="0.25">
      <c r="A4021">
        <v>63</v>
      </c>
      <c r="B4021" t="s">
        <v>6279</v>
      </c>
      <c r="C4021">
        <v>63212</v>
      </c>
      <c r="D4021" t="s">
        <v>1282</v>
      </c>
      <c r="E4021">
        <v>4.3924849999999998</v>
      </c>
      <c r="F4021">
        <v>-75.687866</v>
      </c>
      <c r="G4021" t="s">
        <v>6315</v>
      </c>
      <c r="H4021">
        <v>4.3899805000000001</v>
      </c>
      <c r="I4021">
        <v>-75.685861500000016</v>
      </c>
      <c r="J4021" t="s">
        <v>6281</v>
      </c>
      <c r="K4021" t="s">
        <v>1284</v>
      </c>
      <c r="L4021" t="s">
        <v>1284</v>
      </c>
      <c r="M4021" t="s">
        <v>1284</v>
      </c>
      <c r="N4021" t="s">
        <v>6282</v>
      </c>
      <c r="O4021" t="s">
        <v>6314</v>
      </c>
      <c r="P4021" t="b">
        <v>1</v>
      </c>
      <c r="Q4021" t="s">
        <v>25</v>
      </c>
    </row>
    <row r="4022" spans="1:17" hidden="1" x14ac:dyDescent="0.25">
      <c r="A4022">
        <v>63</v>
      </c>
      <c r="B4022" t="s">
        <v>6279</v>
      </c>
      <c r="C4022">
        <v>63212</v>
      </c>
      <c r="D4022" t="s">
        <v>1282</v>
      </c>
      <c r="E4022">
        <v>4.3924849999999998</v>
      </c>
      <c r="F4022">
        <v>-75.687866</v>
      </c>
      <c r="G4022" t="s">
        <v>6316</v>
      </c>
      <c r="H4022">
        <v>4.3898009999999994</v>
      </c>
      <c r="I4022">
        <v>-75.684676899999999</v>
      </c>
      <c r="J4022" t="s">
        <v>6281</v>
      </c>
      <c r="K4022" t="s">
        <v>1284</v>
      </c>
      <c r="L4022" t="s">
        <v>1284</v>
      </c>
      <c r="M4022" t="s">
        <v>1284</v>
      </c>
      <c r="N4022" t="s">
        <v>6282</v>
      </c>
      <c r="O4022" t="s">
        <v>6314</v>
      </c>
      <c r="P4022" t="b">
        <v>1</v>
      </c>
      <c r="Q4022" t="s">
        <v>25</v>
      </c>
    </row>
    <row r="4023" spans="1:17" hidden="1" x14ac:dyDescent="0.25">
      <c r="A4023">
        <v>63</v>
      </c>
      <c r="B4023" t="s">
        <v>6279</v>
      </c>
      <c r="C4023">
        <v>63212</v>
      </c>
      <c r="D4023" t="s">
        <v>1282</v>
      </c>
      <c r="E4023">
        <v>4.3924849999999998</v>
      </c>
      <c r="F4023">
        <v>-75.687866</v>
      </c>
      <c r="G4023" t="s">
        <v>6317</v>
      </c>
      <c r="H4023">
        <v>4.3916851000000001</v>
      </c>
      <c r="I4023">
        <v>-75.687069800000003</v>
      </c>
      <c r="J4023" t="s">
        <v>6281</v>
      </c>
      <c r="K4023" t="s">
        <v>1284</v>
      </c>
      <c r="L4023" t="s">
        <v>1284</v>
      </c>
      <c r="M4023" t="s">
        <v>1284</v>
      </c>
      <c r="N4023" t="s">
        <v>6282</v>
      </c>
      <c r="O4023" t="s">
        <v>6314</v>
      </c>
      <c r="P4023" t="b">
        <v>1</v>
      </c>
      <c r="Q4023" t="s">
        <v>25</v>
      </c>
    </row>
    <row r="4024" spans="1:17" hidden="1" x14ac:dyDescent="0.25">
      <c r="A4024">
        <v>63</v>
      </c>
      <c r="B4024" t="s">
        <v>6279</v>
      </c>
      <c r="C4024">
        <v>63212</v>
      </c>
      <c r="D4024" t="s">
        <v>1282</v>
      </c>
      <c r="E4024">
        <v>4.3924849999999998</v>
      </c>
      <c r="F4024">
        <v>-75.687866</v>
      </c>
      <c r="G4024" t="s">
        <v>6318</v>
      </c>
      <c r="H4024">
        <v>4.3869762999999997</v>
      </c>
      <c r="I4024">
        <v>-75.6829939</v>
      </c>
      <c r="J4024" t="s">
        <v>6288</v>
      </c>
      <c r="K4024" t="s">
        <v>1284</v>
      </c>
      <c r="L4024" t="s">
        <v>1284</v>
      </c>
      <c r="M4024" t="s">
        <v>1284</v>
      </c>
      <c r="N4024" t="s">
        <v>6282</v>
      </c>
      <c r="O4024" t="s">
        <v>6314</v>
      </c>
      <c r="P4024" t="b">
        <v>1</v>
      </c>
      <c r="Q4024" t="s">
        <v>25</v>
      </c>
    </row>
    <row r="4025" spans="1:17" hidden="1" x14ac:dyDescent="0.25">
      <c r="A4025">
        <v>63</v>
      </c>
      <c r="B4025" t="s">
        <v>6279</v>
      </c>
      <c r="C4025">
        <v>63272</v>
      </c>
      <c r="D4025" t="s">
        <v>6319</v>
      </c>
      <c r="E4025">
        <v>4.6743379999999997</v>
      </c>
      <c r="F4025">
        <v>-75.658387000000005</v>
      </c>
      <c r="G4025" t="s">
        <v>6320</v>
      </c>
      <c r="H4025">
        <v>4.6746848999999999</v>
      </c>
      <c r="I4025">
        <v>-75.65881739999999</v>
      </c>
      <c r="J4025" t="s">
        <v>6281</v>
      </c>
      <c r="K4025" t="s">
        <v>6321</v>
      </c>
      <c r="L4025" t="s">
        <v>6321</v>
      </c>
      <c r="M4025" t="s">
        <v>6321</v>
      </c>
      <c r="N4025" t="s">
        <v>6282</v>
      </c>
      <c r="O4025" t="s">
        <v>6322</v>
      </c>
      <c r="P4025" t="b">
        <v>1</v>
      </c>
      <c r="Q4025" t="s">
        <v>25</v>
      </c>
    </row>
    <row r="4026" spans="1:17" hidden="1" x14ac:dyDescent="0.25">
      <c r="A4026">
        <v>63</v>
      </c>
      <c r="B4026" t="s">
        <v>6279</v>
      </c>
      <c r="C4026">
        <v>63272</v>
      </c>
      <c r="D4026" t="s">
        <v>6319</v>
      </c>
      <c r="E4026">
        <v>4.6743379999999997</v>
      </c>
      <c r="F4026">
        <v>-75.658387000000005</v>
      </c>
      <c r="G4026" t="s">
        <v>217</v>
      </c>
      <c r="H4026">
        <v>4.6741697999999996</v>
      </c>
      <c r="I4026">
        <v>-75.657427400000003</v>
      </c>
      <c r="J4026" t="s">
        <v>6288</v>
      </c>
      <c r="K4026" t="s">
        <v>6321</v>
      </c>
      <c r="L4026" t="s">
        <v>6321</v>
      </c>
      <c r="M4026" t="s">
        <v>6321</v>
      </c>
      <c r="N4026" t="s">
        <v>6282</v>
      </c>
      <c r="O4026" t="s">
        <v>6322</v>
      </c>
      <c r="P4026" t="b">
        <v>1</v>
      </c>
      <c r="Q4026" t="s">
        <v>25</v>
      </c>
    </row>
    <row r="4027" spans="1:17" hidden="1" x14ac:dyDescent="0.25">
      <c r="A4027">
        <v>63</v>
      </c>
      <c r="B4027" t="s">
        <v>6279</v>
      </c>
      <c r="C4027">
        <v>63272</v>
      </c>
      <c r="D4027" t="s">
        <v>6319</v>
      </c>
      <c r="E4027">
        <v>4.6743379999999997</v>
      </c>
      <c r="F4027">
        <v>-75.658387000000005</v>
      </c>
      <c r="G4027" t="s">
        <v>6323</v>
      </c>
      <c r="H4027">
        <v>4.6741714999999999</v>
      </c>
      <c r="I4027">
        <v>-75.658336699999992</v>
      </c>
      <c r="J4027" t="s">
        <v>6281</v>
      </c>
      <c r="K4027" t="s">
        <v>6321</v>
      </c>
      <c r="M4027" t="s">
        <v>6321</v>
      </c>
      <c r="N4027" t="s">
        <v>6282</v>
      </c>
      <c r="O4027" t="s">
        <v>6322</v>
      </c>
      <c r="P4027" t="b">
        <v>1</v>
      </c>
      <c r="Q4027" t="s">
        <v>25</v>
      </c>
    </row>
    <row r="4028" spans="1:17" hidden="1" x14ac:dyDescent="0.25">
      <c r="A4028">
        <v>63</v>
      </c>
      <c r="B4028" t="s">
        <v>6279</v>
      </c>
      <c r="C4028">
        <v>63272</v>
      </c>
      <c r="D4028" t="s">
        <v>6319</v>
      </c>
      <c r="E4028">
        <v>4.6743379999999997</v>
      </c>
      <c r="F4028">
        <v>-75.658387000000005</v>
      </c>
      <c r="G4028" t="s">
        <v>6324</v>
      </c>
      <c r="H4028">
        <v>4.6713427999999997</v>
      </c>
      <c r="I4028">
        <v>-75.65669419999999</v>
      </c>
      <c r="J4028" t="s">
        <v>6288</v>
      </c>
      <c r="K4028" t="s">
        <v>6321</v>
      </c>
      <c r="L4028" t="s">
        <v>6321</v>
      </c>
      <c r="M4028" t="s">
        <v>6321</v>
      </c>
      <c r="N4028" t="s">
        <v>6282</v>
      </c>
      <c r="O4028" t="s">
        <v>6322</v>
      </c>
      <c r="P4028" t="b">
        <v>1</v>
      </c>
      <c r="Q4028" t="s">
        <v>25</v>
      </c>
    </row>
    <row r="4029" spans="1:17" hidden="1" x14ac:dyDescent="0.25">
      <c r="A4029">
        <v>63</v>
      </c>
      <c r="B4029" t="s">
        <v>6279</v>
      </c>
      <c r="C4029">
        <v>63272</v>
      </c>
      <c r="D4029" t="s">
        <v>6319</v>
      </c>
      <c r="E4029">
        <v>4.6743379999999997</v>
      </c>
      <c r="F4029">
        <v>-75.658387000000005</v>
      </c>
      <c r="G4029" t="s">
        <v>6325</v>
      </c>
      <c r="H4029">
        <v>4.6761970000000002</v>
      </c>
      <c r="I4029">
        <v>-75.657934099999991</v>
      </c>
      <c r="J4029" t="s">
        <v>6281</v>
      </c>
      <c r="K4029" t="s">
        <v>6321</v>
      </c>
      <c r="L4029" t="s">
        <v>6321</v>
      </c>
      <c r="M4029" t="s">
        <v>6321</v>
      </c>
      <c r="N4029" t="s">
        <v>6282</v>
      </c>
      <c r="O4029" t="s">
        <v>6322</v>
      </c>
      <c r="P4029" t="b">
        <v>1</v>
      </c>
      <c r="Q4029" t="s">
        <v>25</v>
      </c>
    </row>
    <row r="4030" spans="1:17" hidden="1" x14ac:dyDescent="0.25">
      <c r="A4030">
        <v>63</v>
      </c>
      <c r="B4030" t="s">
        <v>6279</v>
      </c>
      <c r="C4030">
        <v>63302</v>
      </c>
      <c r="D4030" t="s">
        <v>6326</v>
      </c>
      <c r="E4030">
        <v>4.2066410000000003</v>
      </c>
      <c r="F4030">
        <v>-75.790402</v>
      </c>
      <c r="G4030" t="s">
        <v>6327</v>
      </c>
      <c r="H4030">
        <v>4.2055669999999994</v>
      </c>
      <c r="I4030">
        <v>-75.792256399999999</v>
      </c>
      <c r="J4030" t="s">
        <v>6288</v>
      </c>
      <c r="K4030" t="s">
        <v>5541</v>
      </c>
      <c r="L4030" t="s">
        <v>5541</v>
      </c>
      <c r="M4030" t="s">
        <v>5541</v>
      </c>
      <c r="N4030" t="s">
        <v>6282</v>
      </c>
      <c r="O4030" t="s">
        <v>6328</v>
      </c>
      <c r="P4030" t="b">
        <v>1</v>
      </c>
      <c r="Q4030" t="s">
        <v>25</v>
      </c>
    </row>
    <row r="4031" spans="1:17" hidden="1" x14ac:dyDescent="0.25">
      <c r="A4031">
        <v>63</v>
      </c>
      <c r="B4031" t="s">
        <v>6279</v>
      </c>
      <c r="C4031">
        <v>63302</v>
      </c>
      <c r="D4031" t="s">
        <v>6326</v>
      </c>
      <c r="E4031">
        <v>4.2066410000000003</v>
      </c>
      <c r="F4031">
        <v>-75.790402</v>
      </c>
      <c r="G4031" t="s">
        <v>6329</v>
      </c>
      <c r="H4031">
        <v>4.2082449999999998</v>
      </c>
      <c r="I4031">
        <v>-75.787568999999991</v>
      </c>
      <c r="J4031" t="s">
        <v>6281</v>
      </c>
      <c r="K4031" t="s">
        <v>5541</v>
      </c>
      <c r="L4031" t="s">
        <v>5541</v>
      </c>
      <c r="M4031" t="s">
        <v>5541</v>
      </c>
      <c r="N4031" t="s">
        <v>6282</v>
      </c>
      <c r="O4031" t="s">
        <v>6328</v>
      </c>
      <c r="P4031" t="b">
        <v>1</v>
      </c>
      <c r="Q4031" t="s">
        <v>25</v>
      </c>
    </row>
    <row r="4032" spans="1:17" hidden="1" x14ac:dyDescent="0.25">
      <c r="A4032">
        <v>63</v>
      </c>
      <c r="B4032" t="s">
        <v>6279</v>
      </c>
      <c r="C4032">
        <v>63302</v>
      </c>
      <c r="D4032" t="s">
        <v>6326</v>
      </c>
      <c r="E4032">
        <v>4.2066410000000003</v>
      </c>
      <c r="F4032">
        <v>-75.790402</v>
      </c>
      <c r="G4032" t="s">
        <v>6330</v>
      </c>
      <c r="H4032">
        <v>4.2064471000000001</v>
      </c>
      <c r="I4032">
        <v>-75.790779799999996</v>
      </c>
      <c r="J4032" t="s">
        <v>6288</v>
      </c>
      <c r="K4032" t="s">
        <v>5541</v>
      </c>
      <c r="L4032" t="s">
        <v>5541</v>
      </c>
      <c r="M4032" t="s">
        <v>5541</v>
      </c>
      <c r="N4032" t="s">
        <v>6282</v>
      </c>
      <c r="O4032" t="s">
        <v>6328</v>
      </c>
      <c r="P4032" t="b">
        <v>1</v>
      </c>
      <c r="Q4032" t="s">
        <v>25</v>
      </c>
    </row>
    <row r="4033" spans="1:17" hidden="1" x14ac:dyDescent="0.25">
      <c r="A4033">
        <v>63</v>
      </c>
      <c r="B4033" t="s">
        <v>6279</v>
      </c>
      <c r="C4033">
        <v>63302</v>
      </c>
      <c r="D4033" t="s">
        <v>6326</v>
      </c>
      <c r="E4033">
        <v>4.2066410000000003</v>
      </c>
      <c r="F4033">
        <v>-75.790402</v>
      </c>
      <c r="G4033" t="s">
        <v>6331</v>
      </c>
      <c r="H4033">
        <v>4.2066013</v>
      </c>
      <c r="I4033">
        <v>-75.791078800000008</v>
      </c>
      <c r="J4033" t="s">
        <v>6281</v>
      </c>
      <c r="K4033" t="s">
        <v>5541</v>
      </c>
      <c r="L4033" t="s">
        <v>5541</v>
      </c>
      <c r="M4033" t="s">
        <v>5541</v>
      </c>
      <c r="N4033" t="s">
        <v>6282</v>
      </c>
      <c r="O4033" t="s">
        <v>6328</v>
      </c>
      <c r="P4033" t="b">
        <v>1</v>
      </c>
      <c r="Q4033" t="s">
        <v>25</v>
      </c>
    </row>
    <row r="4034" spans="1:17" hidden="1" x14ac:dyDescent="0.25">
      <c r="A4034">
        <v>63</v>
      </c>
      <c r="B4034" t="s">
        <v>6279</v>
      </c>
      <c r="C4034">
        <v>63302</v>
      </c>
      <c r="D4034" t="s">
        <v>6326</v>
      </c>
      <c r="E4034">
        <v>4.2066410000000003</v>
      </c>
      <c r="F4034">
        <v>-75.790402</v>
      </c>
      <c r="G4034" t="s">
        <v>6332</v>
      </c>
      <c r="H4034">
        <v>4.2081213999999996</v>
      </c>
      <c r="I4034">
        <v>-75.788651399999992</v>
      </c>
      <c r="J4034" t="s">
        <v>6281</v>
      </c>
      <c r="K4034" t="s">
        <v>5541</v>
      </c>
      <c r="L4034" t="s">
        <v>5541</v>
      </c>
      <c r="M4034" t="s">
        <v>5541</v>
      </c>
      <c r="N4034" t="s">
        <v>6282</v>
      </c>
      <c r="O4034" t="s">
        <v>6328</v>
      </c>
      <c r="P4034" t="b">
        <v>1</v>
      </c>
      <c r="Q4034" t="s">
        <v>25</v>
      </c>
    </row>
    <row r="4035" spans="1:17" hidden="1" x14ac:dyDescent="0.25">
      <c r="A4035">
        <v>63</v>
      </c>
      <c r="B4035" t="s">
        <v>6279</v>
      </c>
      <c r="C4035">
        <v>63401</v>
      </c>
      <c r="D4035" t="s">
        <v>6333</v>
      </c>
      <c r="E4035">
        <v>4.4537550000000001</v>
      </c>
      <c r="F4035">
        <v>-75.786886999999993</v>
      </c>
      <c r="G4035" t="s">
        <v>130</v>
      </c>
      <c r="H4035">
        <v>4.4530009000000002</v>
      </c>
      <c r="I4035">
        <v>-75.78715729999999</v>
      </c>
      <c r="J4035" t="s">
        <v>6281</v>
      </c>
      <c r="K4035" t="s">
        <v>6334</v>
      </c>
      <c r="L4035" t="s">
        <v>6334</v>
      </c>
      <c r="M4035" t="s">
        <v>6334</v>
      </c>
      <c r="N4035" t="s">
        <v>6282</v>
      </c>
      <c r="O4035" t="s">
        <v>6335</v>
      </c>
      <c r="P4035" t="b">
        <v>1</v>
      </c>
      <c r="Q4035" t="s">
        <v>25</v>
      </c>
    </row>
    <row r="4036" spans="1:17" hidden="1" x14ac:dyDescent="0.25">
      <c r="A4036">
        <v>63</v>
      </c>
      <c r="B4036" t="s">
        <v>6279</v>
      </c>
      <c r="C4036">
        <v>63401</v>
      </c>
      <c r="D4036" t="s">
        <v>6333</v>
      </c>
      <c r="E4036">
        <v>4.4537550000000001</v>
      </c>
      <c r="F4036">
        <v>-75.786886999999993</v>
      </c>
      <c r="G4036" t="s">
        <v>133</v>
      </c>
      <c r="H4036">
        <v>4.4534373</v>
      </c>
      <c r="I4036">
        <v>-75.788775999999999</v>
      </c>
      <c r="J4036" t="s">
        <v>6281</v>
      </c>
      <c r="K4036" t="s">
        <v>6334</v>
      </c>
      <c r="L4036" t="s">
        <v>6334</v>
      </c>
      <c r="M4036" t="s">
        <v>6334</v>
      </c>
      <c r="N4036" t="s">
        <v>6282</v>
      </c>
      <c r="O4036" t="s">
        <v>6335</v>
      </c>
      <c r="P4036" t="b">
        <v>1</v>
      </c>
      <c r="Q4036" t="s">
        <v>25</v>
      </c>
    </row>
    <row r="4037" spans="1:17" hidden="1" x14ac:dyDescent="0.25">
      <c r="A4037">
        <v>63</v>
      </c>
      <c r="B4037" t="s">
        <v>6279</v>
      </c>
      <c r="C4037">
        <v>63401</v>
      </c>
      <c r="D4037" t="s">
        <v>6333</v>
      </c>
      <c r="E4037">
        <v>4.4537550000000001</v>
      </c>
      <c r="F4037">
        <v>-75.786886999999993</v>
      </c>
      <c r="G4037" t="s">
        <v>6336</v>
      </c>
      <c r="H4037">
        <v>4.4536537999999997</v>
      </c>
      <c r="I4037">
        <v>-75.789239600000002</v>
      </c>
      <c r="J4037" t="s">
        <v>6281</v>
      </c>
      <c r="K4037" t="s">
        <v>6334</v>
      </c>
      <c r="L4037" t="s">
        <v>6334</v>
      </c>
      <c r="M4037" t="s">
        <v>6334</v>
      </c>
      <c r="N4037" t="s">
        <v>6282</v>
      </c>
      <c r="O4037" t="s">
        <v>6335</v>
      </c>
      <c r="P4037" t="b">
        <v>1</v>
      </c>
      <c r="Q4037" t="s">
        <v>25</v>
      </c>
    </row>
    <row r="4038" spans="1:17" hidden="1" x14ac:dyDescent="0.25">
      <c r="A4038">
        <v>63</v>
      </c>
      <c r="B4038" t="s">
        <v>6279</v>
      </c>
      <c r="C4038">
        <v>63401</v>
      </c>
      <c r="D4038" t="s">
        <v>6333</v>
      </c>
      <c r="E4038">
        <v>4.4537550000000001</v>
      </c>
      <c r="F4038">
        <v>-75.786886999999993</v>
      </c>
      <c r="G4038" t="s">
        <v>6337</v>
      </c>
      <c r="H4038">
        <v>4.4536685999999994</v>
      </c>
      <c r="I4038">
        <v>-75.788439299999993</v>
      </c>
      <c r="J4038" t="s">
        <v>6281</v>
      </c>
      <c r="K4038" t="s">
        <v>6334</v>
      </c>
      <c r="L4038" t="s">
        <v>6334</v>
      </c>
      <c r="M4038" t="s">
        <v>6334</v>
      </c>
      <c r="N4038" t="s">
        <v>6282</v>
      </c>
      <c r="O4038" t="s">
        <v>6335</v>
      </c>
      <c r="P4038" t="b">
        <v>1</v>
      </c>
      <c r="Q4038" t="s">
        <v>25</v>
      </c>
    </row>
    <row r="4039" spans="1:17" hidden="1" x14ac:dyDescent="0.25">
      <c r="A4039">
        <v>63</v>
      </c>
      <c r="B4039" t="s">
        <v>6279</v>
      </c>
      <c r="C4039">
        <v>63401</v>
      </c>
      <c r="D4039" t="s">
        <v>6333</v>
      </c>
      <c r="E4039">
        <v>4.4537550000000001</v>
      </c>
      <c r="F4039">
        <v>-75.786886999999993</v>
      </c>
      <c r="G4039" t="s">
        <v>6338</v>
      </c>
      <c r="H4039">
        <v>4.4516428000000001</v>
      </c>
      <c r="I4039">
        <v>-75.79343519999999</v>
      </c>
      <c r="J4039" t="s">
        <v>6288</v>
      </c>
      <c r="K4039" t="s">
        <v>6334</v>
      </c>
      <c r="L4039" t="s">
        <v>6334</v>
      </c>
      <c r="M4039" t="s">
        <v>6334</v>
      </c>
      <c r="N4039" t="s">
        <v>6282</v>
      </c>
      <c r="O4039" t="s">
        <v>6335</v>
      </c>
      <c r="P4039" t="b">
        <v>1</v>
      </c>
      <c r="Q4039" t="s">
        <v>25</v>
      </c>
    </row>
    <row r="4040" spans="1:17" hidden="1" x14ac:dyDescent="0.25">
      <c r="A4040">
        <v>63</v>
      </c>
      <c r="B4040" t="s">
        <v>6279</v>
      </c>
      <c r="C4040">
        <v>63470</v>
      </c>
      <c r="D4040" t="s">
        <v>6339</v>
      </c>
      <c r="E4040">
        <v>4.5650570000000004</v>
      </c>
      <c r="F4040">
        <v>-75.749826999999996</v>
      </c>
      <c r="G4040" t="s">
        <v>6340</v>
      </c>
      <c r="H4040">
        <v>4.5675238999999994</v>
      </c>
      <c r="I4040">
        <v>-75.75007029999999</v>
      </c>
      <c r="J4040" t="s">
        <v>6281</v>
      </c>
      <c r="K4040" t="s">
        <v>6341</v>
      </c>
      <c r="L4040" t="s">
        <v>6341</v>
      </c>
      <c r="M4040" t="s">
        <v>6341</v>
      </c>
      <c r="N4040" t="s">
        <v>6282</v>
      </c>
      <c r="O4040" t="s">
        <v>6342</v>
      </c>
      <c r="P4040" t="b">
        <v>1</v>
      </c>
      <c r="Q4040" t="s">
        <v>25</v>
      </c>
    </row>
    <row r="4041" spans="1:17" hidden="1" x14ac:dyDescent="0.25">
      <c r="A4041">
        <v>63</v>
      </c>
      <c r="B4041" t="s">
        <v>6279</v>
      </c>
      <c r="C4041">
        <v>63470</v>
      </c>
      <c r="D4041" t="s">
        <v>6339</v>
      </c>
      <c r="E4041">
        <v>4.5650570000000004</v>
      </c>
      <c r="F4041">
        <v>-75.749826999999996</v>
      </c>
      <c r="G4041" t="s">
        <v>133</v>
      </c>
      <c r="H4041">
        <v>4.5672135999999997</v>
      </c>
      <c r="I4041">
        <v>-75.751125999999999</v>
      </c>
      <c r="J4041" t="s">
        <v>6281</v>
      </c>
      <c r="K4041" t="s">
        <v>6341</v>
      </c>
      <c r="L4041" t="s">
        <v>6341</v>
      </c>
      <c r="M4041" t="s">
        <v>6341</v>
      </c>
      <c r="N4041" t="s">
        <v>6282</v>
      </c>
      <c r="O4041" t="s">
        <v>6342</v>
      </c>
      <c r="P4041" t="b">
        <v>1</v>
      </c>
      <c r="Q4041" t="s">
        <v>25</v>
      </c>
    </row>
    <row r="4042" spans="1:17" hidden="1" x14ac:dyDescent="0.25">
      <c r="A4042">
        <v>63</v>
      </c>
      <c r="B4042" t="s">
        <v>6279</v>
      </c>
      <c r="C4042">
        <v>63470</v>
      </c>
      <c r="D4042" t="s">
        <v>6339</v>
      </c>
      <c r="E4042">
        <v>4.5650570000000004</v>
      </c>
      <c r="F4042">
        <v>-75.749826999999996</v>
      </c>
      <c r="G4042" t="s">
        <v>6343</v>
      </c>
      <c r="H4042">
        <v>4.5668090000000001</v>
      </c>
      <c r="I4042">
        <v>-75.751045600000012</v>
      </c>
      <c r="J4042" t="s">
        <v>6281</v>
      </c>
      <c r="K4042" t="s">
        <v>6341</v>
      </c>
      <c r="L4042" t="s">
        <v>6341</v>
      </c>
      <c r="M4042" t="s">
        <v>6341</v>
      </c>
      <c r="N4042" t="s">
        <v>6282</v>
      </c>
      <c r="O4042" t="s">
        <v>6342</v>
      </c>
      <c r="P4042" t="b">
        <v>1</v>
      </c>
      <c r="Q4042" t="s">
        <v>25</v>
      </c>
    </row>
    <row r="4043" spans="1:17" hidden="1" x14ac:dyDescent="0.25">
      <c r="A4043">
        <v>63</v>
      </c>
      <c r="B4043" t="s">
        <v>6279</v>
      </c>
      <c r="C4043">
        <v>63470</v>
      </c>
      <c r="D4043" t="s">
        <v>6339</v>
      </c>
      <c r="E4043">
        <v>4.5650570000000004</v>
      </c>
      <c r="F4043">
        <v>-75.749826999999996</v>
      </c>
      <c r="G4043" t="s">
        <v>6344</v>
      </c>
      <c r="H4043">
        <v>4.5666370000000001</v>
      </c>
      <c r="I4043">
        <v>-75.750119999999995</v>
      </c>
      <c r="J4043" t="s">
        <v>6281</v>
      </c>
      <c r="K4043" t="s">
        <v>6341</v>
      </c>
      <c r="L4043" t="s">
        <v>6341</v>
      </c>
      <c r="M4043" t="s">
        <v>6341</v>
      </c>
      <c r="N4043" t="s">
        <v>6282</v>
      </c>
      <c r="O4043" t="s">
        <v>6342</v>
      </c>
      <c r="P4043" t="b">
        <v>1</v>
      </c>
      <c r="Q4043" t="s">
        <v>25</v>
      </c>
    </row>
    <row r="4044" spans="1:17" hidden="1" x14ac:dyDescent="0.25">
      <c r="A4044">
        <v>63</v>
      </c>
      <c r="B4044" t="s">
        <v>6279</v>
      </c>
      <c r="C4044">
        <v>63470</v>
      </c>
      <c r="D4044" t="s">
        <v>6339</v>
      </c>
      <c r="E4044">
        <v>4.5650570000000004</v>
      </c>
      <c r="F4044">
        <v>-75.749826999999996</v>
      </c>
      <c r="G4044" t="s">
        <v>6345</v>
      </c>
      <c r="H4044">
        <v>4.5665290000000001</v>
      </c>
      <c r="I4044">
        <v>-75.750004899999993</v>
      </c>
      <c r="J4044" t="s">
        <v>6281</v>
      </c>
      <c r="K4044" t="s">
        <v>6341</v>
      </c>
      <c r="L4044" t="s">
        <v>6341</v>
      </c>
      <c r="M4044" t="s">
        <v>6341</v>
      </c>
      <c r="N4044" t="s">
        <v>6282</v>
      </c>
      <c r="O4044" t="s">
        <v>6342</v>
      </c>
      <c r="P4044" t="b">
        <v>1</v>
      </c>
      <c r="Q4044" t="s">
        <v>25</v>
      </c>
    </row>
    <row r="4045" spans="1:17" hidden="1" x14ac:dyDescent="0.25">
      <c r="A4045">
        <v>63</v>
      </c>
      <c r="B4045" t="s">
        <v>6279</v>
      </c>
      <c r="C4045">
        <v>63548</v>
      </c>
      <c r="D4045" t="s">
        <v>6346</v>
      </c>
      <c r="E4045">
        <v>4.3350359999999997</v>
      </c>
      <c r="F4045">
        <v>-75.703328999999997</v>
      </c>
      <c r="G4045" t="s">
        <v>6347</v>
      </c>
      <c r="H4045">
        <v>4.3345734999999994</v>
      </c>
      <c r="I4045">
        <v>-75.70459559999999</v>
      </c>
      <c r="J4045" t="s">
        <v>6281</v>
      </c>
      <c r="K4045" t="s">
        <v>6348</v>
      </c>
      <c r="L4045" t="s">
        <v>6348</v>
      </c>
      <c r="M4045" t="s">
        <v>6348</v>
      </c>
      <c r="N4045" t="s">
        <v>6282</v>
      </c>
      <c r="O4045" t="s">
        <v>6349</v>
      </c>
      <c r="P4045" t="b">
        <v>1</v>
      </c>
      <c r="Q4045" t="s">
        <v>25</v>
      </c>
    </row>
    <row r="4046" spans="1:17" hidden="1" x14ac:dyDescent="0.25">
      <c r="A4046">
        <v>63</v>
      </c>
      <c r="B4046" t="s">
        <v>6279</v>
      </c>
      <c r="C4046">
        <v>63548</v>
      </c>
      <c r="D4046" t="s">
        <v>6346</v>
      </c>
      <c r="E4046">
        <v>4.3350359999999997</v>
      </c>
      <c r="F4046">
        <v>-75.703328999999997</v>
      </c>
      <c r="G4046" t="s">
        <v>6350</v>
      </c>
      <c r="H4046">
        <v>4.3240573000000007</v>
      </c>
      <c r="I4046">
        <v>-75.710105900000002</v>
      </c>
      <c r="J4046" t="s">
        <v>6281</v>
      </c>
      <c r="K4046" t="s">
        <v>6348</v>
      </c>
      <c r="L4046" t="s">
        <v>395</v>
      </c>
      <c r="M4046" t="s">
        <v>6348</v>
      </c>
      <c r="N4046" t="s">
        <v>6282</v>
      </c>
      <c r="O4046" t="s">
        <v>6349</v>
      </c>
      <c r="P4046" t="b">
        <v>1</v>
      </c>
      <c r="Q4046" t="s">
        <v>25</v>
      </c>
    </row>
    <row r="4047" spans="1:17" hidden="1" x14ac:dyDescent="0.25">
      <c r="A4047">
        <v>63</v>
      </c>
      <c r="B4047" t="s">
        <v>6279</v>
      </c>
      <c r="C4047">
        <v>63548</v>
      </c>
      <c r="D4047" t="s">
        <v>6346</v>
      </c>
      <c r="E4047">
        <v>4.3350359999999997</v>
      </c>
      <c r="F4047">
        <v>-75.703328999999997</v>
      </c>
      <c r="G4047" t="s">
        <v>6351</v>
      </c>
      <c r="H4047">
        <v>4.3350667999999999</v>
      </c>
      <c r="I4047">
        <v>-75.704488099999992</v>
      </c>
      <c r="J4047" t="s">
        <v>6281</v>
      </c>
      <c r="K4047" t="s">
        <v>6348</v>
      </c>
      <c r="L4047" t="s">
        <v>6348</v>
      </c>
      <c r="M4047" t="s">
        <v>6348</v>
      </c>
      <c r="N4047" t="s">
        <v>6282</v>
      </c>
      <c r="O4047" t="s">
        <v>6349</v>
      </c>
      <c r="P4047" t="b">
        <v>1</v>
      </c>
      <c r="Q4047" t="s">
        <v>25</v>
      </c>
    </row>
    <row r="4048" spans="1:17" hidden="1" x14ac:dyDescent="0.25">
      <c r="A4048">
        <v>63</v>
      </c>
      <c r="B4048" t="s">
        <v>6279</v>
      </c>
      <c r="C4048">
        <v>63548</v>
      </c>
      <c r="D4048" t="s">
        <v>6346</v>
      </c>
      <c r="E4048">
        <v>4.3350359999999997</v>
      </c>
      <c r="F4048">
        <v>-75.703328999999997</v>
      </c>
      <c r="G4048" t="s">
        <v>6352</v>
      </c>
      <c r="H4048">
        <v>4.3346849000000001</v>
      </c>
      <c r="I4048">
        <v>-75.704610799999998</v>
      </c>
      <c r="J4048" t="s">
        <v>6281</v>
      </c>
      <c r="K4048" t="s">
        <v>6348</v>
      </c>
      <c r="L4048" t="s">
        <v>6348</v>
      </c>
      <c r="M4048" t="s">
        <v>6348</v>
      </c>
      <c r="N4048" t="s">
        <v>6282</v>
      </c>
      <c r="O4048" t="s">
        <v>6349</v>
      </c>
      <c r="P4048" t="b">
        <v>1</v>
      </c>
      <c r="Q4048" t="s">
        <v>25</v>
      </c>
    </row>
    <row r="4049" spans="1:17" hidden="1" x14ac:dyDescent="0.25">
      <c r="A4049">
        <v>63</v>
      </c>
      <c r="B4049" t="s">
        <v>6279</v>
      </c>
      <c r="C4049">
        <v>63548</v>
      </c>
      <c r="D4049" t="s">
        <v>6346</v>
      </c>
      <c r="E4049">
        <v>4.3350359999999997</v>
      </c>
      <c r="F4049">
        <v>-75.703328999999997</v>
      </c>
      <c r="G4049" t="s">
        <v>6353</v>
      </c>
      <c r="H4049">
        <v>4.3346698999999997</v>
      </c>
      <c r="I4049">
        <v>-75.704312700000003</v>
      </c>
      <c r="J4049" t="s">
        <v>6281</v>
      </c>
      <c r="K4049" t="s">
        <v>6348</v>
      </c>
      <c r="L4049" t="s">
        <v>6348</v>
      </c>
      <c r="M4049" t="s">
        <v>6348</v>
      </c>
      <c r="N4049" t="s">
        <v>6282</v>
      </c>
      <c r="O4049" t="s">
        <v>6349</v>
      </c>
      <c r="P4049" t="b">
        <v>1</v>
      </c>
      <c r="Q4049" t="s">
        <v>25</v>
      </c>
    </row>
    <row r="4050" spans="1:17" hidden="1" x14ac:dyDescent="0.25">
      <c r="A4050">
        <v>63</v>
      </c>
      <c r="B4050" t="s">
        <v>6279</v>
      </c>
      <c r="C4050">
        <v>63594</v>
      </c>
      <c r="D4050" t="s">
        <v>6354</v>
      </c>
      <c r="E4050">
        <v>4.6243869999999996</v>
      </c>
      <c r="F4050">
        <v>-75.765073999999998</v>
      </c>
      <c r="G4050" t="s">
        <v>520</v>
      </c>
      <c r="H4050">
        <v>4.6232559999999996</v>
      </c>
      <c r="I4050">
        <v>-75.767038200000002</v>
      </c>
      <c r="J4050" t="s">
        <v>6281</v>
      </c>
      <c r="K4050" t="s">
        <v>6355</v>
      </c>
      <c r="L4050" t="s">
        <v>6355</v>
      </c>
      <c r="M4050" t="s">
        <v>6355</v>
      </c>
      <c r="N4050" t="s">
        <v>6282</v>
      </c>
      <c r="O4050" t="s">
        <v>6356</v>
      </c>
      <c r="P4050" t="b">
        <v>1</v>
      </c>
      <c r="Q4050" t="s">
        <v>25</v>
      </c>
    </row>
    <row r="4051" spans="1:17" hidden="1" x14ac:dyDescent="0.25">
      <c r="A4051">
        <v>63</v>
      </c>
      <c r="B4051" t="s">
        <v>6279</v>
      </c>
      <c r="C4051">
        <v>63594</v>
      </c>
      <c r="D4051" t="s">
        <v>6354</v>
      </c>
      <c r="E4051">
        <v>4.6243869999999996</v>
      </c>
      <c r="F4051">
        <v>-75.765073999999998</v>
      </c>
      <c r="G4051" t="s">
        <v>133</v>
      </c>
      <c r="H4051">
        <v>4.6221093</v>
      </c>
      <c r="I4051">
        <v>-75.763092700000001</v>
      </c>
      <c r="J4051" t="s">
        <v>6281</v>
      </c>
      <c r="K4051" t="s">
        <v>6355</v>
      </c>
      <c r="L4051" t="s">
        <v>6355</v>
      </c>
      <c r="M4051" t="s">
        <v>6355</v>
      </c>
      <c r="N4051" t="s">
        <v>6282</v>
      </c>
      <c r="O4051" t="s">
        <v>6356</v>
      </c>
      <c r="P4051" t="b">
        <v>1</v>
      </c>
      <c r="Q4051" t="s">
        <v>25</v>
      </c>
    </row>
    <row r="4052" spans="1:17" hidden="1" x14ac:dyDescent="0.25">
      <c r="A4052">
        <v>63</v>
      </c>
      <c r="B4052" t="s">
        <v>6279</v>
      </c>
      <c r="C4052">
        <v>63594</v>
      </c>
      <c r="D4052" t="s">
        <v>6354</v>
      </c>
      <c r="E4052">
        <v>4.6243869999999996</v>
      </c>
      <c r="F4052">
        <v>-75.765073999999998</v>
      </c>
      <c r="G4052" t="s">
        <v>6357</v>
      </c>
      <c r="H4052">
        <v>4.6255812000000001</v>
      </c>
      <c r="I4052">
        <v>-75.762856499999998</v>
      </c>
      <c r="J4052" t="s">
        <v>6281</v>
      </c>
      <c r="K4052" t="s">
        <v>6355</v>
      </c>
      <c r="L4052" t="s">
        <v>6355</v>
      </c>
      <c r="M4052" t="s">
        <v>6355</v>
      </c>
      <c r="N4052" t="s">
        <v>6282</v>
      </c>
      <c r="O4052" t="s">
        <v>6356</v>
      </c>
      <c r="P4052" t="b">
        <v>1</v>
      </c>
      <c r="Q4052" t="s">
        <v>25</v>
      </c>
    </row>
    <row r="4053" spans="1:17" hidden="1" x14ac:dyDescent="0.25">
      <c r="A4053">
        <v>63</v>
      </c>
      <c r="B4053" t="s">
        <v>6279</v>
      </c>
      <c r="C4053">
        <v>63594</v>
      </c>
      <c r="D4053" t="s">
        <v>6354</v>
      </c>
      <c r="E4053">
        <v>4.6243869999999996</v>
      </c>
      <c r="F4053">
        <v>-75.765073999999998</v>
      </c>
      <c r="G4053" t="s">
        <v>3179</v>
      </c>
      <c r="H4053">
        <v>4.6228899999999999</v>
      </c>
      <c r="I4053">
        <v>-75.763051000000004</v>
      </c>
      <c r="J4053" t="s">
        <v>6281</v>
      </c>
      <c r="K4053" t="s">
        <v>6355</v>
      </c>
      <c r="L4053" t="s">
        <v>6355</v>
      </c>
      <c r="M4053" t="s">
        <v>6355</v>
      </c>
      <c r="N4053" t="s">
        <v>6282</v>
      </c>
      <c r="O4053" t="s">
        <v>6356</v>
      </c>
      <c r="P4053" t="b">
        <v>1</v>
      </c>
      <c r="Q4053" t="s">
        <v>25</v>
      </c>
    </row>
    <row r="4054" spans="1:17" hidden="1" x14ac:dyDescent="0.25">
      <c r="A4054">
        <v>63</v>
      </c>
      <c r="B4054" t="s">
        <v>6279</v>
      </c>
      <c r="C4054">
        <v>63594</v>
      </c>
      <c r="D4054" t="s">
        <v>6354</v>
      </c>
      <c r="E4054">
        <v>4.6243869999999996</v>
      </c>
      <c r="F4054">
        <v>-75.765073999999998</v>
      </c>
      <c r="G4054" t="s">
        <v>6358</v>
      </c>
      <c r="H4054">
        <v>4.6226712000000001</v>
      </c>
      <c r="I4054">
        <v>-75.760873699999991</v>
      </c>
      <c r="J4054" t="s">
        <v>6281</v>
      </c>
      <c r="K4054" t="s">
        <v>6355</v>
      </c>
      <c r="L4054" t="s">
        <v>6355</v>
      </c>
      <c r="M4054" t="s">
        <v>6355</v>
      </c>
      <c r="N4054" t="s">
        <v>6282</v>
      </c>
      <c r="O4054" t="s">
        <v>6356</v>
      </c>
      <c r="P4054" t="b">
        <v>1</v>
      </c>
      <c r="Q4054" t="s">
        <v>25</v>
      </c>
    </row>
    <row r="4055" spans="1:17" hidden="1" x14ac:dyDescent="0.25">
      <c r="A4055">
        <v>63</v>
      </c>
      <c r="B4055" t="s">
        <v>6279</v>
      </c>
      <c r="C4055">
        <v>63690</v>
      </c>
      <c r="D4055" t="s">
        <v>6359</v>
      </c>
      <c r="E4055">
        <v>4.6371570000000002</v>
      </c>
      <c r="F4055">
        <v>-75.570843999999994</v>
      </c>
      <c r="G4055" t="s">
        <v>6360</v>
      </c>
      <c r="H4055">
        <v>4.6387790999999998</v>
      </c>
      <c r="I4055">
        <v>-75.571153600000002</v>
      </c>
      <c r="J4055" t="s">
        <v>6281</v>
      </c>
      <c r="K4055" t="s">
        <v>6306</v>
      </c>
      <c r="L4055" t="s">
        <v>6306</v>
      </c>
      <c r="M4055" t="s">
        <v>6306</v>
      </c>
      <c r="N4055" t="s">
        <v>6282</v>
      </c>
      <c r="O4055" t="s">
        <v>6310</v>
      </c>
      <c r="P4055" t="b">
        <v>1</v>
      </c>
      <c r="Q4055" t="s">
        <v>25</v>
      </c>
    </row>
    <row r="4056" spans="1:17" hidden="1" x14ac:dyDescent="0.25">
      <c r="A4056">
        <v>63</v>
      </c>
      <c r="B4056" t="s">
        <v>6279</v>
      </c>
      <c r="C4056">
        <v>63690</v>
      </c>
      <c r="D4056" t="s">
        <v>6359</v>
      </c>
      <c r="E4056">
        <v>4.6371570000000002</v>
      </c>
      <c r="F4056">
        <v>-75.570843999999994</v>
      </c>
      <c r="G4056" t="s">
        <v>98</v>
      </c>
      <c r="H4056">
        <v>4.6377138999999996</v>
      </c>
      <c r="I4056">
        <v>-75.570453399999991</v>
      </c>
      <c r="J4056" t="s">
        <v>6281</v>
      </c>
      <c r="K4056" t="s">
        <v>6306</v>
      </c>
      <c r="L4056" t="s">
        <v>6306</v>
      </c>
      <c r="M4056" t="s">
        <v>6306</v>
      </c>
      <c r="N4056" t="s">
        <v>6282</v>
      </c>
      <c r="O4056" t="s">
        <v>6310</v>
      </c>
      <c r="P4056" t="b">
        <v>1</v>
      </c>
      <c r="Q4056" t="s">
        <v>25</v>
      </c>
    </row>
    <row r="4057" spans="1:17" hidden="1" x14ac:dyDescent="0.25">
      <c r="A4057">
        <v>63</v>
      </c>
      <c r="B4057" t="s">
        <v>6279</v>
      </c>
      <c r="C4057">
        <v>63690</v>
      </c>
      <c r="D4057" t="s">
        <v>6359</v>
      </c>
      <c r="E4057">
        <v>4.6371570000000002</v>
      </c>
      <c r="F4057">
        <v>-75.570843999999994</v>
      </c>
      <c r="G4057" t="s">
        <v>6361</v>
      </c>
      <c r="H4057">
        <v>4.6372770999999986</v>
      </c>
      <c r="I4057">
        <v>-75.570551999999992</v>
      </c>
      <c r="J4057" t="s">
        <v>6281</v>
      </c>
      <c r="K4057" t="s">
        <v>6306</v>
      </c>
      <c r="L4057" t="s">
        <v>6306</v>
      </c>
      <c r="M4057" t="s">
        <v>6306</v>
      </c>
      <c r="N4057" t="s">
        <v>6282</v>
      </c>
      <c r="O4057" t="s">
        <v>6310</v>
      </c>
      <c r="P4057" t="b">
        <v>1</v>
      </c>
      <c r="Q4057" t="s">
        <v>25</v>
      </c>
    </row>
    <row r="4058" spans="1:17" hidden="1" x14ac:dyDescent="0.25">
      <c r="A4058">
        <v>63</v>
      </c>
      <c r="B4058" t="s">
        <v>6279</v>
      </c>
      <c r="C4058">
        <v>63690</v>
      </c>
      <c r="D4058" t="s">
        <v>6359</v>
      </c>
      <c r="E4058">
        <v>4.6371570000000002</v>
      </c>
      <c r="F4058">
        <v>-75.570843999999994</v>
      </c>
      <c r="G4058" t="s">
        <v>6362</v>
      </c>
      <c r="H4058">
        <v>4.6396094999999997</v>
      </c>
      <c r="I4058">
        <v>-75.570802200000003</v>
      </c>
      <c r="J4058" t="s">
        <v>6281</v>
      </c>
      <c r="K4058" t="s">
        <v>6306</v>
      </c>
      <c r="L4058" t="s">
        <v>6306</v>
      </c>
      <c r="M4058" t="s">
        <v>6306</v>
      </c>
      <c r="N4058" t="s">
        <v>6282</v>
      </c>
      <c r="O4058" t="s">
        <v>6310</v>
      </c>
      <c r="P4058" t="b">
        <v>1</v>
      </c>
      <c r="Q4058" t="s">
        <v>25</v>
      </c>
    </row>
    <row r="4059" spans="1:17" hidden="1" x14ac:dyDescent="0.25">
      <c r="A4059">
        <v>63</v>
      </c>
      <c r="B4059" t="s">
        <v>6279</v>
      </c>
      <c r="C4059">
        <v>63690</v>
      </c>
      <c r="D4059" t="s">
        <v>6359</v>
      </c>
      <c r="E4059">
        <v>4.6371570000000002</v>
      </c>
      <c r="F4059">
        <v>-75.570843999999994</v>
      </c>
      <c r="G4059" t="s">
        <v>6363</v>
      </c>
      <c r="H4059">
        <v>4.6382953999999996</v>
      </c>
      <c r="I4059">
        <v>-75.5686915</v>
      </c>
      <c r="J4059" t="s">
        <v>6281</v>
      </c>
      <c r="K4059" t="s">
        <v>6306</v>
      </c>
      <c r="L4059" t="s">
        <v>6306</v>
      </c>
      <c r="M4059" t="s">
        <v>6306</v>
      </c>
      <c r="N4059" t="s">
        <v>6282</v>
      </c>
      <c r="O4059" t="s">
        <v>6310</v>
      </c>
      <c r="P4059" t="b">
        <v>1</v>
      </c>
      <c r="Q4059" t="s">
        <v>25</v>
      </c>
    </row>
    <row r="4060" spans="1:17" hidden="1" x14ac:dyDescent="0.25">
      <c r="A4060">
        <v>66</v>
      </c>
      <c r="B4060" t="s">
        <v>2656</v>
      </c>
      <c r="C4060">
        <v>66001</v>
      </c>
      <c r="D4060" t="s">
        <v>6364</v>
      </c>
      <c r="E4060">
        <v>4.8049850000000003</v>
      </c>
      <c r="F4060">
        <v>-75.719711000000004</v>
      </c>
      <c r="G4060" t="s">
        <v>6365</v>
      </c>
      <c r="H4060">
        <v>4.8062961999999994</v>
      </c>
      <c r="I4060">
        <v>-75.716748499999994</v>
      </c>
      <c r="J4060" t="s">
        <v>2638</v>
      </c>
      <c r="K4060" t="s">
        <v>6366</v>
      </c>
      <c r="L4060" t="s">
        <v>6366</v>
      </c>
      <c r="M4060" t="s">
        <v>6366</v>
      </c>
      <c r="N4060" t="s">
        <v>2640</v>
      </c>
      <c r="O4060" t="s">
        <v>6367</v>
      </c>
      <c r="P4060" t="b">
        <v>1</v>
      </c>
      <c r="Q4060" t="s">
        <v>25</v>
      </c>
    </row>
    <row r="4061" spans="1:17" hidden="1" x14ac:dyDescent="0.25">
      <c r="A4061">
        <v>66</v>
      </c>
      <c r="B4061" t="s">
        <v>2656</v>
      </c>
      <c r="C4061">
        <v>66001</v>
      </c>
      <c r="D4061" t="s">
        <v>6364</v>
      </c>
      <c r="E4061">
        <v>4.8049850000000003</v>
      </c>
      <c r="F4061">
        <v>-75.719711000000004</v>
      </c>
      <c r="G4061" t="s">
        <v>6368</v>
      </c>
      <c r="H4061">
        <v>4.8074506000000001</v>
      </c>
      <c r="I4061">
        <v>-75.717913899999999</v>
      </c>
      <c r="J4061" t="s">
        <v>2638</v>
      </c>
      <c r="K4061" t="s">
        <v>6366</v>
      </c>
      <c r="L4061" t="s">
        <v>6366</v>
      </c>
      <c r="M4061" t="s">
        <v>6366</v>
      </c>
      <c r="N4061" t="s">
        <v>2640</v>
      </c>
      <c r="O4061" t="s">
        <v>6367</v>
      </c>
      <c r="P4061" t="b">
        <v>1</v>
      </c>
      <c r="Q4061" t="s">
        <v>25</v>
      </c>
    </row>
    <row r="4062" spans="1:17" hidden="1" x14ac:dyDescent="0.25">
      <c r="A4062">
        <v>66</v>
      </c>
      <c r="B4062" t="s">
        <v>2656</v>
      </c>
      <c r="C4062">
        <v>66001</v>
      </c>
      <c r="D4062" t="s">
        <v>6364</v>
      </c>
      <c r="E4062">
        <v>4.8049850000000003</v>
      </c>
      <c r="F4062">
        <v>-75.719711000000004</v>
      </c>
      <c r="G4062" t="s">
        <v>1195</v>
      </c>
      <c r="H4062">
        <v>4.8081785000000004</v>
      </c>
      <c r="I4062">
        <v>-75.726012999999995</v>
      </c>
      <c r="J4062" t="s">
        <v>2638</v>
      </c>
      <c r="K4062" t="s">
        <v>6366</v>
      </c>
      <c r="L4062" t="s">
        <v>6366</v>
      </c>
      <c r="M4062" t="s">
        <v>6366</v>
      </c>
      <c r="N4062" t="s">
        <v>2640</v>
      </c>
      <c r="O4062" t="s">
        <v>6367</v>
      </c>
      <c r="P4062" t="b">
        <v>1</v>
      </c>
      <c r="Q4062" t="s">
        <v>25</v>
      </c>
    </row>
    <row r="4063" spans="1:17" hidden="1" x14ac:dyDescent="0.25">
      <c r="A4063">
        <v>66</v>
      </c>
      <c r="B4063" t="s">
        <v>2656</v>
      </c>
      <c r="C4063">
        <v>66001</v>
      </c>
      <c r="D4063" t="s">
        <v>6364</v>
      </c>
      <c r="E4063">
        <v>4.8049850000000003</v>
      </c>
      <c r="F4063">
        <v>-75.719711000000004</v>
      </c>
      <c r="G4063" t="s">
        <v>6369</v>
      </c>
      <c r="H4063">
        <v>4.8122109999999996</v>
      </c>
      <c r="I4063">
        <v>-75.707046899999995</v>
      </c>
      <c r="J4063" t="s">
        <v>2638</v>
      </c>
      <c r="K4063" t="s">
        <v>6366</v>
      </c>
      <c r="L4063" t="s">
        <v>6366</v>
      </c>
      <c r="M4063" t="s">
        <v>6366</v>
      </c>
      <c r="N4063" t="s">
        <v>2640</v>
      </c>
      <c r="O4063" t="s">
        <v>6367</v>
      </c>
      <c r="P4063" t="b">
        <v>1</v>
      </c>
      <c r="Q4063" t="s">
        <v>25</v>
      </c>
    </row>
    <row r="4064" spans="1:17" hidden="1" x14ac:dyDescent="0.25">
      <c r="A4064">
        <v>66</v>
      </c>
      <c r="B4064" t="s">
        <v>2656</v>
      </c>
      <c r="C4064">
        <v>66001</v>
      </c>
      <c r="D4064" t="s">
        <v>6364</v>
      </c>
      <c r="E4064">
        <v>4.8049850000000003</v>
      </c>
      <c r="F4064">
        <v>-75.719711000000004</v>
      </c>
      <c r="G4064" t="s">
        <v>6370</v>
      </c>
      <c r="H4064">
        <v>4.8083377999999994</v>
      </c>
      <c r="I4064">
        <v>-75.713257900000002</v>
      </c>
      <c r="J4064" t="s">
        <v>2638</v>
      </c>
      <c r="K4064" t="s">
        <v>6366</v>
      </c>
      <c r="L4064" t="s">
        <v>6366</v>
      </c>
      <c r="M4064" t="s">
        <v>6366</v>
      </c>
      <c r="N4064" t="s">
        <v>2640</v>
      </c>
      <c r="O4064" t="s">
        <v>6367</v>
      </c>
      <c r="P4064" t="b">
        <v>1</v>
      </c>
      <c r="Q4064" t="s">
        <v>25</v>
      </c>
    </row>
    <row r="4065" spans="1:17" hidden="1" x14ac:dyDescent="0.25">
      <c r="A4065">
        <v>66</v>
      </c>
      <c r="B4065" t="s">
        <v>2656</v>
      </c>
      <c r="C4065">
        <v>66045</v>
      </c>
      <c r="D4065" t="s">
        <v>6371</v>
      </c>
      <c r="E4065">
        <v>5.1065259999999997</v>
      </c>
      <c r="F4065">
        <v>-75.942356000000004</v>
      </c>
      <c r="G4065" t="s">
        <v>133</v>
      </c>
      <c r="H4065">
        <v>5.1061595999999998</v>
      </c>
      <c r="I4065">
        <v>-75.942378300000001</v>
      </c>
      <c r="J4065" t="s">
        <v>2638</v>
      </c>
      <c r="K4065" t="s">
        <v>2710</v>
      </c>
      <c r="L4065" t="s">
        <v>6372</v>
      </c>
      <c r="M4065" t="s">
        <v>6372</v>
      </c>
      <c r="N4065" t="s">
        <v>2640</v>
      </c>
      <c r="O4065" t="s">
        <v>2711</v>
      </c>
      <c r="P4065" t="b">
        <v>1</v>
      </c>
      <c r="Q4065" t="s">
        <v>25</v>
      </c>
    </row>
    <row r="4066" spans="1:17" hidden="1" x14ac:dyDescent="0.25">
      <c r="A4066">
        <v>66</v>
      </c>
      <c r="B4066" t="s">
        <v>2656</v>
      </c>
      <c r="C4066">
        <v>66045</v>
      </c>
      <c r="D4066" t="s">
        <v>6371</v>
      </c>
      <c r="E4066">
        <v>5.1065259999999997</v>
      </c>
      <c r="F4066">
        <v>-75.942356000000004</v>
      </c>
      <c r="G4066" t="s">
        <v>6373</v>
      </c>
      <c r="H4066">
        <v>5.1060520999999994</v>
      </c>
      <c r="I4066">
        <v>-75.941273899999999</v>
      </c>
      <c r="J4066" t="s">
        <v>2638</v>
      </c>
      <c r="K4066" t="s">
        <v>2710</v>
      </c>
      <c r="L4066" t="s">
        <v>6372</v>
      </c>
      <c r="M4066" t="s">
        <v>6372</v>
      </c>
      <c r="N4066" t="s">
        <v>2640</v>
      </c>
      <c r="O4066" t="s">
        <v>2711</v>
      </c>
      <c r="P4066" t="b">
        <v>1</v>
      </c>
      <c r="Q4066" t="s">
        <v>25</v>
      </c>
    </row>
    <row r="4067" spans="1:17" hidden="1" x14ac:dyDescent="0.25">
      <c r="A4067">
        <v>66</v>
      </c>
      <c r="B4067" t="s">
        <v>2656</v>
      </c>
      <c r="C4067">
        <v>66045</v>
      </c>
      <c r="D4067" t="s">
        <v>6371</v>
      </c>
      <c r="E4067">
        <v>5.1065259999999997</v>
      </c>
      <c r="F4067">
        <v>-75.942356000000004</v>
      </c>
      <c r="G4067" t="s">
        <v>6374</v>
      </c>
      <c r="H4067">
        <v>5.0996170999999997</v>
      </c>
      <c r="I4067">
        <v>-75.933771100000001</v>
      </c>
      <c r="J4067" t="s">
        <v>2638</v>
      </c>
      <c r="K4067" t="s">
        <v>2710</v>
      </c>
      <c r="L4067" t="s">
        <v>6372</v>
      </c>
      <c r="M4067" t="s">
        <v>6372</v>
      </c>
      <c r="N4067" t="s">
        <v>2640</v>
      </c>
      <c r="O4067" t="s">
        <v>2711</v>
      </c>
      <c r="P4067" t="b">
        <v>1</v>
      </c>
      <c r="Q4067" t="s">
        <v>25</v>
      </c>
    </row>
    <row r="4068" spans="1:17" hidden="1" x14ac:dyDescent="0.25">
      <c r="A4068">
        <v>66</v>
      </c>
      <c r="B4068" t="s">
        <v>2656</v>
      </c>
      <c r="C4068">
        <v>66045</v>
      </c>
      <c r="D4068" t="s">
        <v>6371</v>
      </c>
      <c r="E4068">
        <v>5.1065259999999997</v>
      </c>
      <c r="F4068">
        <v>-75.942356000000004</v>
      </c>
      <c r="G4068" t="s">
        <v>6375</v>
      </c>
      <c r="H4068">
        <v>5.1066988999999996</v>
      </c>
      <c r="I4068">
        <v>-75.943039400000004</v>
      </c>
      <c r="J4068" t="s">
        <v>2638</v>
      </c>
      <c r="K4068" t="s">
        <v>2710</v>
      </c>
      <c r="L4068" t="s">
        <v>6372</v>
      </c>
      <c r="M4068" t="s">
        <v>6372</v>
      </c>
      <c r="N4068" t="s">
        <v>2640</v>
      </c>
      <c r="O4068" t="s">
        <v>2711</v>
      </c>
      <c r="P4068" t="b">
        <v>1</v>
      </c>
      <c r="Q4068" t="s">
        <v>25</v>
      </c>
    </row>
    <row r="4069" spans="1:17" hidden="1" x14ac:dyDescent="0.25">
      <c r="A4069">
        <v>66</v>
      </c>
      <c r="B4069" t="s">
        <v>2656</v>
      </c>
      <c r="C4069">
        <v>66045</v>
      </c>
      <c r="D4069" t="s">
        <v>6371</v>
      </c>
      <c r="E4069">
        <v>5.1065259999999997</v>
      </c>
      <c r="F4069">
        <v>-75.942356000000004</v>
      </c>
      <c r="G4069" t="s">
        <v>6376</v>
      </c>
      <c r="H4069">
        <v>5.1072439999999997</v>
      </c>
      <c r="I4069">
        <v>-75.942477999999994</v>
      </c>
      <c r="J4069" t="s">
        <v>2638</v>
      </c>
      <c r="K4069" t="s">
        <v>2710</v>
      </c>
      <c r="L4069" t="s">
        <v>6372</v>
      </c>
      <c r="M4069" t="s">
        <v>6372</v>
      </c>
      <c r="N4069" t="s">
        <v>2640</v>
      </c>
      <c r="O4069" t="s">
        <v>2711</v>
      </c>
      <c r="P4069" t="b">
        <v>1</v>
      </c>
      <c r="Q4069" t="s">
        <v>25</v>
      </c>
    </row>
    <row r="4070" spans="1:17" hidden="1" x14ac:dyDescent="0.25">
      <c r="A4070">
        <v>66</v>
      </c>
      <c r="B4070" t="s">
        <v>2656</v>
      </c>
      <c r="C4070">
        <v>66075</v>
      </c>
      <c r="D4070" t="s">
        <v>2866</v>
      </c>
      <c r="E4070">
        <v>4.9490959999999999</v>
      </c>
      <c r="F4070">
        <v>-75.958663000000001</v>
      </c>
      <c r="G4070" t="s">
        <v>6377</v>
      </c>
      <c r="H4070">
        <v>4.9522551999999997</v>
      </c>
      <c r="I4070">
        <v>-75.959719399999997</v>
      </c>
      <c r="J4070" t="s">
        <v>2638</v>
      </c>
      <c r="K4070" t="s">
        <v>2868</v>
      </c>
      <c r="L4070" t="s">
        <v>2868</v>
      </c>
      <c r="M4070" t="s">
        <v>2868</v>
      </c>
      <c r="N4070" t="s">
        <v>2640</v>
      </c>
      <c r="O4070" t="s">
        <v>6378</v>
      </c>
      <c r="P4070" t="b">
        <v>1</v>
      </c>
      <c r="Q4070" t="s">
        <v>25</v>
      </c>
    </row>
    <row r="4071" spans="1:17" hidden="1" x14ac:dyDescent="0.25">
      <c r="A4071">
        <v>66</v>
      </c>
      <c r="B4071" t="s">
        <v>2656</v>
      </c>
      <c r="C4071">
        <v>66075</v>
      </c>
      <c r="D4071" t="s">
        <v>2866</v>
      </c>
      <c r="E4071">
        <v>4.9490959999999999</v>
      </c>
      <c r="F4071">
        <v>-75.958663000000001</v>
      </c>
      <c r="G4071" t="s">
        <v>6379</v>
      </c>
      <c r="H4071">
        <v>4.9508576999999994</v>
      </c>
      <c r="I4071">
        <v>-75.958856799999992</v>
      </c>
      <c r="J4071" t="s">
        <v>2638</v>
      </c>
      <c r="K4071" t="s">
        <v>2868</v>
      </c>
      <c r="L4071" t="s">
        <v>2868</v>
      </c>
      <c r="M4071" t="s">
        <v>2868</v>
      </c>
      <c r="N4071" t="s">
        <v>2640</v>
      </c>
      <c r="O4071" t="s">
        <v>6378</v>
      </c>
      <c r="P4071" t="b">
        <v>1</v>
      </c>
      <c r="Q4071" t="s">
        <v>25</v>
      </c>
    </row>
    <row r="4072" spans="1:17" hidden="1" x14ac:dyDescent="0.25">
      <c r="A4072">
        <v>66</v>
      </c>
      <c r="B4072" t="s">
        <v>2656</v>
      </c>
      <c r="C4072">
        <v>66075</v>
      </c>
      <c r="D4072" t="s">
        <v>2866</v>
      </c>
      <c r="E4072">
        <v>4.9490959999999999</v>
      </c>
      <c r="F4072">
        <v>-75.958663000000001</v>
      </c>
      <c r="G4072" t="s">
        <v>6380</v>
      </c>
      <c r="H4072">
        <v>4.9499677999999996</v>
      </c>
      <c r="I4072">
        <v>-75.958380699999992</v>
      </c>
      <c r="J4072" t="s">
        <v>2638</v>
      </c>
      <c r="K4072" t="s">
        <v>2868</v>
      </c>
      <c r="L4072" t="s">
        <v>2868</v>
      </c>
      <c r="M4072" t="s">
        <v>2868</v>
      </c>
      <c r="N4072" t="s">
        <v>2640</v>
      </c>
      <c r="O4072" t="s">
        <v>6378</v>
      </c>
      <c r="P4072" t="b">
        <v>1</v>
      </c>
      <c r="Q4072" t="s">
        <v>25</v>
      </c>
    </row>
    <row r="4073" spans="1:17" hidden="1" x14ac:dyDescent="0.25">
      <c r="A4073">
        <v>66</v>
      </c>
      <c r="B4073" t="s">
        <v>2656</v>
      </c>
      <c r="C4073">
        <v>66075</v>
      </c>
      <c r="D4073" t="s">
        <v>2866</v>
      </c>
      <c r="E4073">
        <v>4.9490959999999999</v>
      </c>
      <c r="F4073">
        <v>-75.958663000000001</v>
      </c>
      <c r="G4073" t="s">
        <v>6381</v>
      </c>
      <c r="H4073">
        <v>4.9497479000000002</v>
      </c>
      <c r="I4073">
        <v>-75.958016999999998</v>
      </c>
      <c r="J4073" t="s">
        <v>2638</v>
      </c>
      <c r="K4073" t="s">
        <v>2868</v>
      </c>
      <c r="L4073" t="s">
        <v>2868</v>
      </c>
      <c r="M4073" t="s">
        <v>2868</v>
      </c>
      <c r="N4073" t="s">
        <v>2640</v>
      </c>
      <c r="O4073" t="s">
        <v>6378</v>
      </c>
      <c r="P4073" t="b">
        <v>1</v>
      </c>
      <c r="Q4073" t="s">
        <v>25</v>
      </c>
    </row>
    <row r="4074" spans="1:17" hidden="1" x14ac:dyDescent="0.25">
      <c r="A4074">
        <v>66</v>
      </c>
      <c r="B4074" t="s">
        <v>2656</v>
      </c>
      <c r="C4074">
        <v>66075</v>
      </c>
      <c r="D4074" t="s">
        <v>2866</v>
      </c>
      <c r="E4074">
        <v>4.9490959999999999</v>
      </c>
      <c r="F4074">
        <v>-75.958663000000001</v>
      </c>
      <c r="G4074" t="s">
        <v>6382</v>
      </c>
      <c r="H4074">
        <v>4.9504627000000001</v>
      </c>
      <c r="I4074">
        <v>-75.958836000000005</v>
      </c>
      <c r="J4074" t="s">
        <v>2638</v>
      </c>
      <c r="K4074" t="s">
        <v>2868</v>
      </c>
      <c r="L4074" t="s">
        <v>2868</v>
      </c>
      <c r="M4074" t="s">
        <v>2868</v>
      </c>
      <c r="N4074" t="s">
        <v>2640</v>
      </c>
      <c r="O4074" t="s">
        <v>6378</v>
      </c>
      <c r="P4074" t="b">
        <v>1</v>
      </c>
      <c r="Q4074" t="s">
        <v>25</v>
      </c>
    </row>
    <row r="4075" spans="1:17" hidden="1" x14ac:dyDescent="0.25">
      <c r="A4075">
        <v>66</v>
      </c>
      <c r="B4075" t="s">
        <v>2656</v>
      </c>
      <c r="C4075">
        <v>66088</v>
      </c>
      <c r="D4075" t="s">
        <v>6383</v>
      </c>
      <c r="E4075">
        <v>5.200793</v>
      </c>
      <c r="F4075">
        <v>-75.868334000000004</v>
      </c>
      <c r="G4075" t="s">
        <v>133</v>
      </c>
      <c r="H4075">
        <v>5.2006400999999993</v>
      </c>
      <c r="I4075">
        <v>-75.869559600000002</v>
      </c>
      <c r="J4075" t="s">
        <v>2638</v>
      </c>
      <c r="K4075" t="s">
        <v>6384</v>
      </c>
      <c r="L4075" t="s">
        <v>6384</v>
      </c>
      <c r="M4075" t="s">
        <v>6384</v>
      </c>
      <c r="N4075" t="s">
        <v>2640</v>
      </c>
      <c r="O4075" t="s">
        <v>6385</v>
      </c>
      <c r="P4075" t="b">
        <v>1</v>
      </c>
      <c r="Q4075" t="s">
        <v>25</v>
      </c>
    </row>
    <row r="4076" spans="1:17" hidden="1" x14ac:dyDescent="0.25">
      <c r="A4076">
        <v>66</v>
      </c>
      <c r="B4076" t="s">
        <v>2656</v>
      </c>
      <c r="C4076">
        <v>66088</v>
      </c>
      <c r="D4076" t="s">
        <v>6383</v>
      </c>
      <c r="E4076">
        <v>5.200793</v>
      </c>
      <c r="F4076">
        <v>-75.868334000000004</v>
      </c>
      <c r="G4076" t="s">
        <v>520</v>
      </c>
      <c r="H4076">
        <v>5.2030082000000002</v>
      </c>
      <c r="I4076">
        <v>-75.865982399999993</v>
      </c>
      <c r="J4076" t="s">
        <v>2638</v>
      </c>
      <c r="K4076" t="s">
        <v>6384</v>
      </c>
      <c r="L4076" t="s">
        <v>6384</v>
      </c>
      <c r="M4076" t="s">
        <v>6384</v>
      </c>
      <c r="N4076" t="s">
        <v>2640</v>
      </c>
      <c r="O4076" t="s">
        <v>6385</v>
      </c>
      <c r="P4076" t="b">
        <v>1</v>
      </c>
      <c r="Q4076" t="s">
        <v>25</v>
      </c>
    </row>
    <row r="4077" spans="1:17" hidden="1" x14ac:dyDescent="0.25">
      <c r="A4077">
        <v>66</v>
      </c>
      <c r="B4077" t="s">
        <v>2656</v>
      </c>
      <c r="C4077">
        <v>66088</v>
      </c>
      <c r="D4077" t="s">
        <v>6383</v>
      </c>
      <c r="E4077">
        <v>5.200793</v>
      </c>
      <c r="F4077">
        <v>-75.868334000000004</v>
      </c>
      <c r="G4077" t="s">
        <v>6386</v>
      </c>
      <c r="H4077">
        <v>5.2048796999999993</v>
      </c>
      <c r="I4077">
        <v>-75.880036399999995</v>
      </c>
      <c r="J4077" t="s">
        <v>2638</v>
      </c>
      <c r="K4077" t="s">
        <v>6384</v>
      </c>
      <c r="L4077" t="s">
        <v>6384</v>
      </c>
      <c r="M4077" t="s">
        <v>6384</v>
      </c>
      <c r="N4077" t="s">
        <v>2640</v>
      </c>
      <c r="O4077" t="s">
        <v>6385</v>
      </c>
      <c r="P4077" t="b">
        <v>1</v>
      </c>
      <c r="Q4077" t="s">
        <v>25</v>
      </c>
    </row>
    <row r="4078" spans="1:17" hidden="1" x14ac:dyDescent="0.25">
      <c r="A4078">
        <v>66</v>
      </c>
      <c r="B4078" t="s">
        <v>2656</v>
      </c>
      <c r="C4078">
        <v>66088</v>
      </c>
      <c r="D4078" t="s">
        <v>6383</v>
      </c>
      <c r="E4078">
        <v>5.200793</v>
      </c>
      <c r="F4078">
        <v>-75.868334000000004</v>
      </c>
      <c r="G4078" t="s">
        <v>902</v>
      </c>
      <c r="H4078">
        <v>5.1958538999999986</v>
      </c>
      <c r="I4078">
        <v>-75.866027299999999</v>
      </c>
      <c r="J4078" t="s">
        <v>2638</v>
      </c>
      <c r="K4078" t="s">
        <v>6384</v>
      </c>
      <c r="L4078" t="s">
        <v>6384</v>
      </c>
      <c r="M4078" t="s">
        <v>6384</v>
      </c>
      <c r="N4078" t="s">
        <v>2640</v>
      </c>
      <c r="O4078" t="s">
        <v>6385</v>
      </c>
      <c r="P4078" t="b">
        <v>1</v>
      </c>
      <c r="Q4078" t="s">
        <v>25</v>
      </c>
    </row>
    <row r="4079" spans="1:17" hidden="1" x14ac:dyDescent="0.25">
      <c r="A4079">
        <v>66</v>
      </c>
      <c r="B4079" t="s">
        <v>2656</v>
      </c>
      <c r="C4079">
        <v>66088</v>
      </c>
      <c r="D4079" t="s">
        <v>6383</v>
      </c>
      <c r="E4079">
        <v>5.200793</v>
      </c>
      <c r="F4079">
        <v>-75.868334000000004</v>
      </c>
      <c r="G4079" t="s">
        <v>4548</v>
      </c>
      <c r="H4079">
        <v>5.1993600000000004</v>
      </c>
      <c r="I4079">
        <v>-75.869695399999998</v>
      </c>
      <c r="J4079" t="s">
        <v>2638</v>
      </c>
      <c r="K4079" t="s">
        <v>6384</v>
      </c>
      <c r="L4079" t="s">
        <v>6384</v>
      </c>
      <c r="M4079" t="s">
        <v>6384</v>
      </c>
      <c r="N4079" t="s">
        <v>2640</v>
      </c>
      <c r="O4079" t="s">
        <v>6385</v>
      </c>
      <c r="P4079" t="b">
        <v>1</v>
      </c>
      <c r="Q4079" t="s">
        <v>25</v>
      </c>
    </row>
    <row r="4080" spans="1:17" hidden="1" x14ac:dyDescent="0.25">
      <c r="A4080">
        <v>66</v>
      </c>
      <c r="B4080" t="s">
        <v>2656</v>
      </c>
      <c r="C4080">
        <v>66170</v>
      </c>
      <c r="D4080" t="s">
        <v>6387</v>
      </c>
      <c r="E4080">
        <v>4.8331309999999998</v>
      </c>
      <c r="F4080">
        <v>-75.675370999999998</v>
      </c>
      <c r="G4080" t="s">
        <v>6388</v>
      </c>
      <c r="H4080">
        <v>4.8288940999999994</v>
      </c>
      <c r="I4080">
        <v>-75.678161599999996</v>
      </c>
      <c r="J4080" t="s">
        <v>2638</v>
      </c>
      <c r="K4080" t="s">
        <v>6389</v>
      </c>
      <c r="L4080" t="s">
        <v>6389</v>
      </c>
      <c r="M4080" t="s">
        <v>6389</v>
      </c>
      <c r="N4080" t="s">
        <v>2640</v>
      </c>
      <c r="O4080" t="s">
        <v>6390</v>
      </c>
      <c r="P4080" t="b">
        <v>1</v>
      </c>
      <c r="Q4080" t="s">
        <v>25</v>
      </c>
    </row>
    <row r="4081" spans="1:17" hidden="1" x14ac:dyDescent="0.25">
      <c r="A4081">
        <v>66</v>
      </c>
      <c r="B4081" t="s">
        <v>2656</v>
      </c>
      <c r="C4081">
        <v>66170</v>
      </c>
      <c r="D4081" t="s">
        <v>6387</v>
      </c>
      <c r="E4081">
        <v>4.8331309999999998</v>
      </c>
      <c r="F4081">
        <v>-75.675370999999998</v>
      </c>
      <c r="G4081" t="s">
        <v>6391</v>
      </c>
      <c r="H4081">
        <v>4.8357711999999999</v>
      </c>
      <c r="I4081">
        <v>-75.669490299999993</v>
      </c>
      <c r="J4081" t="s">
        <v>2638</v>
      </c>
      <c r="K4081" t="s">
        <v>6389</v>
      </c>
      <c r="L4081" t="s">
        <v>6389</v>
      </c>
      <c r="M4081" t="s">
        <v>6389</v>
      </c>
      <c r="N4081" t="s">
        <v>2640</v>
      </c>
      <c r="O4081" t="s">
        <v>6390</v>
      </c>
      <c r="P4081" t="b">
        <v>1</v>
      </c>
      <c r="Q4081" t="s">
        <v>25</v>
      </c>
    </row>
    <row r="4082" spans="1:17" hidden="1" x14ac:dyDescent="0.25">
      <c r="A4082">
        <v>66</v>
      </c>
      <c r="B4082" t="s">
        <v>2656</v>
      </c>
      <c r="C4082">
        <v>66170</v>
      </c>
      <c r="D4082" t="s">
        <v>6387</v>
      </c>
      <c r="E4082">
        <v>4.8331309999999998</v>
      </c>
      <c r="F4082">
        <v>-75.675370999999998</v>
      </c>
      <c r="G4082" t="s">
        <v>6392</v>
      </c>
      <c r="H4082">
        <v>4.8234304999999997</v>
      </c>
      <c r="I4082">
        <v>-75.6841431</v>
      </c>
      <c r="J4082" t="s">
        <v>2638</v>
      </c>
      <c r="K4082" t="s">
        <v>6389</v>
      </c>
      <c r="L4082" t="s">
        <v>6389</v>
      </c>
      <c r="M4082" t="s">
        <v>6389</v>
      </c>
      <c r="N4082" t="s">
        <v>2640</v>
      </c>
      <c r="O4082" t="s">
        <v>6390</v>
      </c>
      <c r="P4082" t="b">
        <v>1</v>
      </c>
      <c r="Q4082" t="s">
        <v>25</v>
      </c>
    </row>
    <row r="4083" spans="1:17" hidden="1" x14ac:dyDescent="0.25">
      <c r="A4083">
        <v>66</v>
      </c>
      <c r="B4083" t="s">
        <v>2656</v>
      </c>
      <c r="C4083">
        <v>66170</v>
      </c>
      <c r="D4083" t="s">
        <v>6387</v>
      </c>
      <c r="E4083">
        <v>4.8331309999999998</v>
      </c>
      <c r="F4083">
        <v>-75.675370999999998</v>
      </c>
      <c r="G4083" t="s">
        <v>6393</v>
      </c>
      <c r="H4083">
        <v>4.8289815999999997</v>
      </c>
      <c r="I4083">
        <v>-75.679312999999993</v>
      </c>
      <c r="J4083" t="s">
        <v>2638</v>
      </c>
      <c r="K4083" t="s">
        <v>6389</v>
      </c>
      <c r="L4083" t="s">
        <v>6389</v>
      </c>
      <c r="M4083" t="s">
        <v>6389</v>
      </c>
      <c r="N4083" t="s">
        <v>2640</v>
      </c>
      <c r="O4083" t="s">
        <v>6390</v>
      </c>
      <c r="P4083" t="b">
        <v>1</v>
      </c>
      <c r="Q4083" t="s">
        <v>25</v>
      </c>
    </row>
    <row r="4084" spans="1:17" hidden="1" x14ac:dyDescent="0.25">
      <c r="A4084">
        <v>66</v>
      </c>
      <c r="B4084" t="s">
        <v>2656</v>
      </c>
      <c r="C4084">
        <v>66170</v>
      </c>
      <c r="D4084" t="s">
        <v>6387</v>
      </c>
      <c r="E4084">
        <v>4.8331309999999998</v>
      </c>
      <c r="F4084">
        <v>-75.675370999999998</v>
      </c>
      <c r="G4084" t="s">
        <v>6394</v>
      </c>
      <c r="H4084">
        <v>4.8347727999999996</v>
      </c>
      <c r="I4084">
        <v>-75.682162199999993</v>
      </c>
      <c r="J4084" t="s">
        <v>2638</v>
      </c>
      <c r="K4084" t="s">
        <v>6389</v>
      </c>
      <c r="L4084" t="s">
        <v>6389</v>
      </c>
      <c r="M4084" t="s">
        <v>6389</v>
      </c>
      <c r="N4084" t="s">
        <v>2640</v>
      </c>
      <c r="O4084" t="s">
        <v>6390</v>
      </c>
      <c r="P4084" t="b">
        <v>1</v>
      </c>
      <c r="Q4084" t="s">
        <v>25</v>
      </c>
    </row>
    <row r="4085" spans="1:17" hidden="1" x14ac:dyDescent="0.25">
      <c r="A4085">
        <v>66</v>
      </c>
      <c r="B4085" t="s">
        <v>2656</v>
      </c>
      <c r="C4085">
        <v>66318</v>
      </c>
      <c r="D4085" t="s">
        <v>6395</v>
      </c>
      <c r="E4085">
        <v>5.3153670000000002</v>
      </c>
      <c r="F4085">
        <v>-75.799004999999994</v>
      </c>
      <c r="G4085" t="s">
        <v>6396</v>
      </c>
      <c r="H4085">
        <v>5.3192672999999999</v>
      </c>
      <c r="I4085">
        <v>-75.786022599999995</v>
      </c>
      <c r="J4085" t="s">
        <v>2638</v>
      </c>
      <c r="K4085" t="s">
        <v>6397</v>
      </c>
      <c r="L4085" t="s">
        <v>6398</v>
      </c>
      <c r="M4085" t="s">
        <v>6397</v>
      </c>
      <c r="N4085" t="s">
        <v>2640</v>
      </c>
      <c r="O4085" t="s">
        <v>6399</v>
      </c>
      <c r="P4085" t="b">
        <v>1</v>
      </c>
      <c r="Q4085" t="s">
        <v>25</v>
      </c>
    </row>
    <row r="4086" spans="1:17" hidden="1" x14ac:dyDescent="0.25">
      <c r="A4086">
        <v>66</v>
      </c>
      <c r="B4086" t="s">
        <v>2656</v>
      </c>
      <c r="C4086">
        <v>66318</v>
      </c>
      <c r="D4086" t="s">
        <v>6395</v>
      </c>
      <c r="E4086">
        <v>5.3153670000000002</v>
      </c>
      <c r="F4086">
        <v>-75.799004999999994</v>
      </c>
      <c r="G4086" t="s">
        <v>6400</v>
      </c>
      <c r="H4086">
        <v>5.3155619999999999</v>
      </c>
      <c r="I4086">
        <v>-75.801087999999993</v>
      </c>
      <c r="J4086" t="s">
        <v>2638</v>
      </c>
      <c r="K4086" t="s">
        <v>6397</v>
      </c>
      <c r="L4086" t="s">
        <v>6397</v>
      </c>
      <c r="M4086" t="s">
        <v>6397</v>
      </c>
      <c r="N4086" t="s">
        <v>2640</v>
      </c>
      <c r="O4086" t="s">
        <v>6399</v>
      </c>
      <c r="P4086" t="b">
        <v>1</v>
      </c>
      <c r="Q4086" t="s">
        <v>25</v>
      </c>
    </row>
    <row r="4087" spans="1:17" hidden="1" x14ac:dyDescent="0.25">
      <c r="A4087">
        <v>66</v>
      </c>
      <c r="B4087" t="s">
        <v>2656</v>
      </c>
      <c r="C4087">
        <v>66318</v>
      </c>
      <c r="D4087" t="s">
        <v>6395</v>
      </c>
      <c r="E4087">
        <v>5.3153670000000002</v>
      </c>
      <c r="F4087">
        <v>-75.799004999999994</v>
      </c>
      <c r="G4087" t="s">
        <v>6401</v>
      </c>
      <c r="H4087">
        <v>5.3163030999999998</v>
      </c>
      <c r="I4087">
        <v>-75.799984199999997</v>
      </c>
      <c r="J4087" t="s">
        <v>2638</v>
      </c>
      <c r="K4087" t="s">
        <v>6397</v>
      </c>
      <c r="L4087" t="s">
        <v>6397</v>
      </c>
      <c r="M4087" t="s">
        <v>6397</v>
      </c>
      <c r="N4087" t="s">
        <v>2640</v>
      </c>
      <c r="O4087" t="s">
        <v>6399</v>
      </c>
      <c r="P4087" t="b">
        <v>1</v>
      </c>
      <c r="Q4087" t="s">
        <v>25</v>
      </c>
    </row>
    <row r="4088" spans="1:17" hidden="1" x14ac:dyDescent="0.25">
      <c r="A4088">
        <v>66</v>
      </c>
      <c r="B4088" t="s">
        <v>2656</v>
      </c>
      <c r="C4088">
        <v>66318</v>
      </c>
      <c r="D4088" t="s">
        <v>6395</v>
      </c>
      <c r="E4088">
        <v>5.3153670000000002</v>
      </c>
      <c r="F4088">
        <v>-75.799004999999994</v>
      </c>
      <c r="G4088" t="s">
        <v>6402</v>
      </c>
      <c r="H4088">
        <v>5.3154877999999997</v>
      </c>
      <c r="I4088">
        <v>-75.799819900000003</v>
      </c>
      <c r="J4088" t="s">
        <v>2638</v>
      </c>
      <c r="K4088" t="s">
        <v>6397</v>
      </c>
      <c r="L4088" t="s">
        <v>6397</v>
      </c>
      <c r="M4088" t="s">
        <v>6397</v>
      </c>
      <c r="N4088" t="s">
        <v>2640</v>
      </c>
      <c r="O4088" t="s">
        <v>6399</v>
      </c>
      <c r="P4088" t="b">
        <v>1</v>
      </c>
      <c r="Q4088" t="s">
        <v>25</v>
      </c>
    </row>
    <row r="4089" spans="1:17" hidden="1" x14ac:dyDescent="0.25">
      <c r="A4089">
        <v>66</v>
      </c>
      <c r="B4089" t="s">
        <v>2656</v>
      </c>
      <c r="C4089">
        <v>66318</v>
      </c>
      <c r="D4089" t="s">
        <v>6395</v>
      </c>
      <c r="E4089">
        <v>5.3153670000000002</v>
      </c>
      <c r="F4089">
        <v>-75.799004999999994</v>
      </c>
      <c r="G4089" t="s">
        <v>6403</v>
      </c>
      <c r="H4089">
        <v>5.3176836999999999</v>
      </c>
      <c r="I4089">
        <v>-75.787520299999997</v>
      </c>
      <c r="J4089" t="s">
        <v>2638</v>
      </c>
      <c r="K4089" t="s">
        <v>6397</v>
      </c>
      <c r="L4089" t="s">
        <v>6398</v>
      </c>
      <c r="M4089" t="s">
        <v>6397</v>
      </c>
      <c r="N4089" t="s">
        <v>2640</v>
      </c>
      <c r="O4089" t="s">
        <v>6399</v>
      </c>
      <c r="P4089" t="b">
        <v>1</v>
      </c>
      <c r="Q4089" t="s">
        <v>25</v>
      </c>
    </row>
    <row r="4090" spans="1:17" hidden="1" x14ac:dyDescent="0.25">
      <c r="A4090">
        <v>66</v>
      </c>
      <c r="B4090" t="s">
        <v>2656</v>
      </c>
      <c r="C4090">
        <v>66383</v>
      </c>
      <c r="D4090" t="s">
        <v>6404</v>
      </c>
      <c r="E4090">
        <v>5.0027869999999997</v>
      </c>
      <c r="F4090">
        <v>-76.003200000000007</v>
      </c>
      <c r="G4090" t="s">
        <v>6405</v>
      </c>
      <c r="H4090">
        <v>5.0054230000000004</v>
      </c>
      <c r="I4090">
        <v>-76.002208600000003</v>
      </c>
      <c r="J4090" t="s">
        <v>2638</v>
      </c>
      <c r="K4090" t="s">
        <v>6406</v>
      </c>
      <c r="L4090" t="s">
        <v>6406</v>
      </c>
      <c r="M4090" t="s">
        <v>6406</v>
      </c>
      <c r="N4090" t="s">
        <v>2640</v>
      </c>
      <c r="O4090" t="s">
        <v>6407</v>
      </c>
      <c r="P4090" t="b">
        <v>1</v>
      </c>
      <c r="Q4090" t="s">
        <v>25</v>
      </c>
    </row>
    <row r="4091" spans="1:17" hidden="1" x14ac:dyDescent="0.25">
      <c r="A4091">
        <v>66</v>
      </c>
      <c r="B4091" t="s">
        <v>2656</v>
      </c>
      <c r="C4091">
        <v>66383</v>
      </c>
      <c r="D4091" t="s">
        <v>6404</v>
      </c>
      <c r="E4091">
        <v>5.0027869999999997</v>
      </c>
      <c r="F4091">
        <v>-76.003200000000007</v>
      </c>
      <c r="G4091" t="s">
        <v>6408</v>
      </c>
      <c r="H4091">
        <v>5.0043061999999994</v>
      </c>
      <c r="I4091">
        <v>-76.002350100000001</v>
      </c>
      <c r="J4091" t="s">
        <v>2638</v>
      </c>
      <c r="K4091" t="s">
        <v>6406</v>
      </c>
      <c r="L4091" t="s">
        <v>6406</v>
      </c>
      <c r="M4091" t="s">
        <v>6406</v>
      </c>
      <c r="N4091" t="s">
        <v>2640</v>
      </c>
      <c r="O4091" t="s">
        <v>6407</v>
      </c>
      <c r="P4091" t="b">
        <v>1</v>
      </c>
      <c r="Q4091" t="s">
        <v>25</v>
      </c>
    </row>
    <row r="4092" spans="1:17" hidden="1" x14ac:dyDescent="0.25">
      <c r="A4092">
        <v>66</v>
      </c>
      <c r="B4092" t="s">
        <v>2656</v>
      </c>
      <c r="C4092">
        <v>66383</v>
      </c>
      <c r="D4092" t="s">
        <v>6404</v>
      </c>
      <c r="E4092">
        <v>5.0027869999999997</v>
      </c>
      <c r="F4092">
        <v>-76.003200000000007</v>
      </c>
      <c r="G4092" t="s">
        <v>6409</v>
      </c>
      <c r="H4092">
        <v>5.0032329999999998</v>
      </c>
      <c r="I4092">
        <v>-76.003423999999995</v>
      </c>
      <c r="J4092" t="s">
        <v>2638</v>
      </c>
      <c r="K4092" t="s">
        <v>6406</v>
      </c>
      <c r="L4092" t="s">
        <v>6406</v>
      </c>
      <c r="M4092" t="s">
        <v>6406</v>
      </c>
      <c r="N4092" t="s">
        <v>2640</v>
      </c>
      <c r="O4092" t="s">
        <v>6407</v>
      </c>
      <c r="P4092" t="b">
        <v>1</v>
      </c>
      <c r="Q4092" t="s">
        <v>25</v>
      </c>
    </row>
    <row r="4093" spans="1:17" hidden="1" x14ac:dyDescent="0.25">
      <c r="A4093">
        <v>66</v>
      </c>
      <c r="B4093" t="s">
        <v>2656</v>
      </c>
      <c r="C4093">
        <v>66383</v>
      </c>
      <c r="D4093" t="s">
        <v>6404</v>
      </c>
      <c r="E4093">
        <v>5.0027869999999997</v>
      </c>
      <c r="F4093">
        <v>-76.003200000000007</v>
      </c>
      <c r="G4093" t="s">
        <v>6410</v>
      </c>
      <c r="H4093">
        <v>5.0043962999999998</v>
      </c>
      <c r="I4093">
        <v>-76.002962699999998</v>
      </c>
      <c r="J4093" t="s">
        <v>2638</v>
      </c>
      <c r="K4093" t="s">
        <v>6406</v>
      </c>
      <c r="L4093" t="s">
        <v>6406</v>
      </c>
      <c r="M4093" t="s">
        <v>6406</v>
      </c>
      <c r="N4093" t="s">
        <v>2640</v>
      </c>
      <c r="O4093" t="s">
        <v>6407</v>
      </c>
      <c r="P4093" t="b">
        <v>1</v>
      </c>
      <c r="Q4093" t="s">
        <v>25</v>
      </c>
    </row>
    <row r="4094" spans="1:17" hidden="1" x14ac:dyDescent="0.25">
      <c r="A4094">
        <v>66</v>
      </c>
      <c r="B4094" t="s">
        <v>2656</v>
      </c>
      <c r="C4094">
        <v>66383</v>
      </c>
      <c r="D4094" t="s">
        <v>6404</v>
      </c>
      <c r="E4094">
        <v>5.0027869999999997</v>
      </c>
      <c r="F4094">
        <v>-76.003200000000007</v>
      </c>
      <c r="G4094" t="s">
        <v>6411</v>
      </c>
      <c r="H4094">
        <v>5.0045272999999986</v>
      </c>
      <c r="I4094">
        <v>-76.003057200000001</v>
      </c>
      <c r="J4094" t="s">
        <v>2638</v>
      </c>
      <c r="K4094" t="s">
        <v>6406</v>
      </c>
      <c r="L4094" t="s">
        <v>6406</v>
      </c>
      <c r="M4094" t="s">
        <v>6406</v>
      </c>
      <c r="N4094" t="s">
        <v>2640</v>
      </c>
      <c r="O4094" t="s">
        <v>6407</v>
      </c>
      <c r="P4094" t="b">
        <v>1</v>
      </c>
      <c r="Q4094" t="s">
        <v>25</v>
      </c>
    </row>
    <row r="4095" spans="1:17" hidden="1" x14ac:dyDescent="0.25">
      <c r="A4095">
        <v>66</v>
      </c>
      <c r="B4095" t="s">
        <v>2656</v>
      </c>
      <c r="C4095">
        <v>66400</v>
      </c>
      <c r="D4095" t="s">
        <v>6412</v>
      </c>
      <c r="E4095">
        <v>4.8966240000000001</v>
      </c>
      <c r="F4095">
        <v>-75.880393999999995</v>
      </c>
      <c r="G4095" t="s">
        <v>520</v>
      </c>
      <c r="H4095">
        <v>4.8996302000000007</v>
      </c>
      <c r="I4095">
        <v>-75.884792300000001</v>
      </c>
      <c r="J4095" t="s">
        <v>2638</v>
      </c>
      <c r="K4095" t="s">
        <v>6413</v>
      </c>
      <c r="L4095" t="s">
        <v>6413</v>
      </c>
      <c r="M4095" t="s">
        <v>6413</v>
      </c>
      <c r="N4095" t="s">
        <v>2640</v>
      </c>
      <c r="O4095" t="s">
        <v>6414</v>
      </c>
      <c r="P4095" t="b">
        <v>1</v>
      </c>
      <c r="Q4095" t="s">
        <v>25</v>
      </c>
    </row>
    <row r="4096" spans="1:17" hidden="1" x14ac:dyDescent="0.25">
      <c r="A4096">
        <v>66</v>
      </c>
      <c r="B4096" t="s">
        <v>2656</v>
      </c>
      <c r="C4096">
        <v>66400</v>
      </c>
      <c r="D4096" t="s">
        <v>6412</v>
      </c>
      <c r="E4096">
        <v>4.8966240000000001</v>
      </c>
      <c r="F4096">
        <v>-75.880393999999995</v>
      </c>
      <c r="G4096" t="s">
        <v>3179</v>
      </c>
      <c r="H4096">
        <v>4.8952176999999999</v>
      </c>
      <c r="I4096">
        <v>-75.883646599999992</v>
      </c>
      <c r="J4096" t="s">
        <v>2638</v>
      </c>
      <c r="K4096" t="s">
        <v>6413</v>
      </c>
      <c r="L4096" t="s">
        <v>6413</v>
      </c>
      <c r="M4096" t="s">
        <v>6413</v>
      </c>
      <c r="N4096" t="s">
        <v>2640</v>
      </c>
      <c r="O4096" t="s">
        <v>6414</v>
      </c>
      <c r="P4096" t="b">
        <v>1</v>
      </c>
      <c r="Q4096" t="s">
        <v>25</v>
      </c>
    </row>
    <row r="4097" spans="1:17" hidden="1" x14ac:dyDescent="0.25">
      <c r="A4097">
        <v>66</v>
      </c>
      <c r="B4097" t="s">
        <v>2656</v>
      </c>
      <c r="C4097">
        <v>66400</v>
      </c>
      <c r="D4097" t="s">
        <v>6412</v>
      </c>
      <c r="E4097">
        <v>4.8966240000000001</v>
      </c>
      <c r="F4097">
        <v>-75.880393999999995</v>
      </c>
      <c r="G4097" t="s">
        <v>6415</v>
      </c>
      <c r="H4097">
        <v>4.9002096000000011</v>
      </c>
      <c r="I4097">
        <v>-75.884779199999997</v>
      </c>
      <c r="J4097" t="s">
        <v>2638</v>
      </c>
      <c r="K4097" t="s">
        <v>6413</v>
      </c>
      <c r="L4097" t="s">
        <v>6413</v>
      </c>
      <c r="M4097" t="s">
        <v>6413</v>
      </c>
      <c r="N4097" t="s">
        <v>2640</v>
      </c>
      <c r="O4097" t="s">
        <v>6414</v>
      </c>
      <c r="P4097" t="b">
        <v>1</v>
      </c>
      <c r="Q4097" t="s">
        <v>25</v>
      </c>
    </row>
    <row r="4098" spans="1:17" hidden="1" x14ac:dyDescent="0.25">
      <c r="A4098">
        <v>66</v>
      </c>
      <c r="B4098" t="s">
        <v>2656</v>
      </c>
      <c r="C4098">
        <v>66400</v>
      </c>
      <c r="D4098" t="s">
        <v>6412</v>
      </c>
      <c r="E4098">
        <v>4.8966240000000001</v>
      </c>
      <c r="F4098">
        <v>-75.880393999999995</v>
      </c>
      <c r="G4098" t="s">
        <v>6416</v>
      </c>
      <c r="H4098">
        <v>4.8956985000000008</v>
      </c>
      <c r="I4098">
        <v>-75.884307699999994</v>
      </c>
      <c r="J4098" t="s">
        <v>2638</v>
      </c>
      <c r="K4098" t="s">
        <v>6413</v>
      </c>
      <c r="L4098" t="s">
        <v>6413</v>
      </c>
      <c r="M4098" t="s">
        <v>6413</v>
      </c>
      <c r="N4098" t="s">
        <v>2640</v>
      </c>
      <c r="O4098" t="s">
        <v>6414</v>
      </c>
      <c r="P4098" t="b">
        <v>1</v>
      </c>
      <c r="Q4098" t="s">
        <v>25</v>
      </c>
    </row>
    <row r="4099" spans="1:17" hidden="1" x14ac:dyDescent="0.25">
      <c r="A4099">
        <v>66</v>
      </c>
      <c r="B4099" t="s">
        <v>2656</v>
      </c>
      <c r="C4099">
        <v>66400</v>
      </c>
      <c r="D4099" t="s">
        <v>6412</v>
      </c>
      <c r="E4099">
        <v>4.8966240000000001</v>
      </c>
      <c r="F4099">
        <v>-75.880393999999995</v>
      </c>
      <c r="G4099" t="s">
        <v>6417</v>
      </c>
      <c r="H4099">
        <v>4.8965079999999999</v>
      </c>
      <c r="I4099">
        <v>-75.884852600000002</v>
      </c>
      <c r="J4099" t="s">
        <v>2638</v>
      </c>
      <c r="K4099" t="s">
        <v>6413</v>
      </c>
      <c r="L4099" t="s">
        <v>6413</v>
      </c>
      <c r="M4099" t="s">
        <v>6413</v>
      </c>
      <c r="N4099" t="s">
        <v>2640</v>
      </c>
      <c r="O4099" t="s">
        <v>6414</v>
      </c>
      <c r="P4099" t="b">
        <v>1</v>
      </c>
      <c r="Q4099" t="s">
        <v>25</v>
      </c>
    </row>
    <row r="4100" spans="1:17" hidden="1" x14ac:dyDescent="0.25">
      <c r="A4100">
        <v>66</v>
      </c>
      <c r="B4100" t="s">
        <v>2656</v>
      </c>
      <c r="C4100">
        <v>66440</v>
      </c>
      <c r="D4100" t="s">
        <v>6418</v>
      </c>
      <c r="E4100">
        <v>4.9357709999999999</v>
      </c>
      <c r="F4100">
        <v>-75.738789999999995</v>
      </c>
      <c r="G4100" t="s">
        <v>133</v>
      </c>
      <c r="H4100">
        <v>4.9374535000000002</v>
      </c>
      <c r="I4100">
        <v>-75.738558400000002</v>
      </c>
      <c r="J4100" t="s">
        <v>2638</v>
      </c>
      <c r="K4100" t="s">
        <v>6419</v>
      </c>
      <c r="L4100" t="s">
        <v>6419</v>
      </c>
      <c r="M4100" t="s">
        <v>6419</v>
      </c>
      <c r="N4100" t="s">
        <v>2640</v>
      </c>
      <c r="O4100" t="s">
        <v>6420</v>
      </c>
      <c r="P4100" t="b">
        <v>1</v>
      </c>
      <c r="Q4100" t="s">
        <v>25</v>
      </c>
    </row>
    <row r="4101" spans="1:17" hidden="1" x14ac:dyDescent="0.25">
      <c r="A4101">
        <v>66</v>
      </c>
      <c r="B4101" t="s">
        <v>2656</v>
      </c>
      <c r="C4101">
        <v>66440</v>
      </c>
      <c r="D4101" t="s">
        <v>6418</v>
      </c>
      <c r="E4101">
        <v>4.9357709999999999</v>
      </c>
      <c r="F4101">
        <v>-75.738789999999995</v>
      </c>
      <c r="G4101" t="s">
        <v>217</v>
      </c>
      <c r="H4101">
        <v>4.9389281999999994</v>
      </c>
      <c r="I4101">
        <v>-75.738448399999996</v>
      </c>
      <c r="J4101" t="s">
        <v>2638</v>
      </c>
      <c r="K4101" t="s">
        <v>6419</v>
      </c>
      <c r="L4101" t="s">
        <v>6419</v>
      </c>
      <c r="M4101" t="s">
        <v>6419</v>
      </c>
      <c r="N4101" t="s">
        <v>2640</v>
      </c>
      <c r="O4101" t="s">
        <v>6420</v>
      </c>
      <c r="P4101" t="b">
        <v>1</v>
      </c>
      <c r="Q4101" t="s">
        <v>25</v>
      </c>
    </row>
    <row r="4102" spans="1:17" hidden="1" x14ac:dyDescent="0.25">
      <c r="A4102">
        <v>66</v>
      </c>
      <c r="B4102" t="s">
        <v>2656</v>
      </c>
      <c r="C4102">
        <v>66440</v>
      </c>
      <c r="D4102" t="s">
        <v>6418</v>
      </c>
      <c r="E4102">
        <v>4.9357709999999999</v>
      </c>
      <c r="F4102">
        <v>-75.738789999999995</v>
      </c>
      <c r="G4102" t="s">
        <v>6421</v>
      </c>
      <c r="H4102">
        <v>4.9378888999999999</v>
      </c>
      <c r="I4102">
        <v>-75.738567799999998</v>
      </c>
      <c r="J4102" t="s">
        <v>2638</v>
      </c>
      <c r="K4102" t="s">
        <v>6419</v>
      </c>
      <c r="L4102" t="s">
        <v>6419</v>
      </c>
      <c r="M4102" t="s">
        <v>6419</v>
      </c>
      <c r="N4102" t="s">
        <v>2640</v>
      </c>
      <c r="O4102" t="s">
        <v>6420</v>
      </c>
      <c r="P4102" t="b">
        <v>1</v>
      </c>
      <c r="Q4102" t="s">
        <v>25</v>
      </c>
    </row>
    <row r="4103" spans="1:17" hidden="1" x14ac:dyDescent="0.25">
      <c r="A4103">
        <v>66</v>
      </c>
      <c r="B4103" t="s">
        <v>2656</v>
      </c>
      <c r="C4103">
        <v>66440</v>
      </c>
      <c r="D4103" t="s">
        <v>6418</v>
      </c>
      <c r="E4103">
        <v>4.9357709999999999</v>
      </c>
      <c r="F4103">
        <v>-75.738789999999995</v>
      </c>
      <c r="G4103" t="s">
        <v>6422</v>
      </c>
      <c r="H4103">
        <v>4.9386428999999996</v>
      </c>
      <c r="I4103">
        <v>-75.737936300000001</v>
      </c>
      <c r="J4103" t="s">
        <v>2638</v>
      </c>
      <c r="K4103" t="s">
        <v>6419</v>
      </c>
      <c r="L4103" t="s">
        <v>6419</v>
      </c>
      <c r="M4103" t="s">
        <v>6419</v>
      </c>
      <c r="N4103" t="s">
        <v>2640</v>
      </c>
      <c r="O4103" t="s">
        <v>6420</v>
      </c>
      <c r="P4103" t="b">
        <v>1</v>
      </c>
      <c r="Q4103" t="s">
        <v>25</v>
      </c>
    </row>
    <row r="4104" spans="1:17" hidden="1" x14ac:dyDescent="0.25">
      <c r="A4104">
        <v>66</v>
      </c>
      <c r="B4104" t="s">
        <v>2656</v>
      </c>
      <c r="C4104">
        <v>66440</v>
      </c>
      <c r="D4104" t="s">
        <v>6418</v>
      </c>
      <c r="E4104">
        <v>4.9357709999999999</v>
      </c>
      <c r="F4104">
        <v>-75.738789999999995</v>
      </c>
      <c r="G4104" t="s">
        <v>6423</v>
      </c>
      <c r="H4104">
        <v>4.9364673999999997</v>
      </c>
      <c r="I4104">
        <v>-75.738021199999991</v>
      </c>
      <c r="J4104" t="s">
        <v>2638</v>
      </c>
      <c r="K4104" t="s">
        <v>6419</v>
      </c>
      <c r="L4104" t="s">
        <v>6419</v>
      </c>
      <c r="M4104" t="s">
        <v>6419</v>
      </c>
      <c r="N4104" t="s">
        <v>2640</v>
      </c>
      <c r="O4104" t="s">
        <v>6420</v>
      </c>
      <c r="P4104" t="b">
        <v>1</v>
      </c>
      <c r="Q4104" t="s">
        <v>25</v>
      </c>
    </row>
    <row r="4105" spans="1:17" hidden="1" x14ac:dyDescent="0.25">
      <c r="A4105">
        <v>66</v>
      </c>
      <c r="B4105" t="s">
        <v>2656</v>
      </c>
      <c r="C4105">
        <v>66456</v>
      </c>
      <c r="D4105" t="s">
        <v>6424</v>
      </c>
      <c r="E4105">
        <v>5.2970389999999998</v>
      </c>
      <c r="F4105">
        <v>-75.882885999999999</v>
      </c>
      <c r="G4105" t="s">
        <v>217</v>
      </c>
      <c r="H4105">
        <v>5.2953809000000014</v>
      </c>
      <c r="I4105">
        <v>-75.882511399999999</v>
      </c>
      <c r="J4105" t="s">
        <v>2638</v>
      </c>
      <c r="K4105" t="s">
        <v>6425</v>
      </c>
      <c r="L4105" t="s">
        <v>6426</v>
      </c>
      <c r="M4105" t="s">
        <v>6426</v>
      </c>
      <c r="N4105" t="s">
        <v>2640</v>
      </c>
      <c r="O4105" t="s">
        <v>6427</v>
      </c>
      <c r="P4105" t="b">
        <v>1</v>
      </c>
      <c r="Q4105" t="s">
        <v>25</v>
      </c>
    </row>
    <row r="4106" spans="1:17" hidden="1" x14ac:dyDescent="0.25">
      <c r="A4106">
        <v>66</v>
      </c>
      <c r="B4106" t="s">
        <v>2656</v>
      </c>
      <c r="C4106">
        <v>66456</v>
      </c>
      <c r="D4106" t="s">
        <v>6424</v>
      </c>
      <c r="E4106">
        <v>5.2970389999999998</v>
      </c>
      <c r="F4106">
        <v>-75.882885999999999</v>
      </c>
      <c r="G4106" t="s">
        <v>6428</v>
      </c>
      <c r="H4106">
        <v>5.2932459999999999</v>
      </c>
      <c r="I4106">
        <v>-75.88551799999999</v>
      </c>
      <c r="J4106" t="s">
        <v>2638</v>
      </c>
      <c r="K4106" t="s">
        <v>6426</v>
      </c>
      <c r="L4106" t="s">
        <v>6425</v>
      </c>
      <c r="M4106" t="s">
        <v>6425</v>
      </c>
      <c r="N4106" t="s">
        <v>2640</v>
      </c>
      <c r="O4106" t="s">
        <v>6427</v>
      </c>
      <c r="P4106" t="b">
        <v>1</v>
      </c>
      <c r="Q4106" t="s">
        <v>25</v>
      </c>
    </row>
    <row r="4107" spans="1:17" hidden="1" x14ac:dyDescent="0.25">
      <c r="A4107">
        <v>66</v>
      </c>
      <c r="B4107" t="s">
        <v>2656</v>
      </c>
      <c r="C4107">
        <v>66456</v>
      </c>
      <c r="D4107" t="s">
        <v>6424</v>
      </c>
      <c r="E4107">
        <v>5.2970389999999998</v>
      </c>
      <c r="F4107">
        <v>-75.882885999999999</v>
      </c>
      <c r="G4107" t="s">
        <v>6429</v>
      </c>
      <c r="H4107">
        <v>5.2954376999999999</v>
      </c>
      <c r="I4107">
        <v>-75.882487999999995</v>
      </c>
      <c r="J4107" t="s">
        <v>2638</v>
      </c>
      <c r="K4107" t="s">
        <v>6426</v>
      </c>
      <c r="L4107" t="s">
        <v>6425</v>
      </c>
      <c r="M4107" t="s">
        <v>6425</v>
      </c>
      <c r="N4107" t="s">
        <v>2640</v>
      </c>
      <c r="O4107" t="s">
        <v>6427</v>
      </c>
      <c r="P4107" t="b">
        <v>1</v>
      </c>
      <c r="Q4107" t="s">
        <v>25</v>
      </c>
    </row>
    <row r="4108" spans="1:17" hidden="1" x14ac:dyDescent="0.25">
      <c r="A4108">
        <v>66</v>
      </c>
      <c r="B4108" t="s">
        <v>2656</v>
      </c>
      <c r="C4108">
        <v>66456</v>
      </c>
      <c r="D4108" t="s">
        <v>6424</v>
      </c>
      <c r="E4108">
        <v>5.2970389999999998</v>
      </c>
      <c r="F4108">
        <v>-75.882885999999999</v>
      </c>
      <c r="G4108" t="s">
        <v>6430</v>
      </c>
      <c r="H4108">
        <v>5.2952724000000009</v>
      </c>
      <c r="I4108">
        <v>-75.882996699999993</v>
      </c>
      <c r="J4108" t="s">
        <v>2638</v>
      </c>
      <c r="K4108" t="s">
        <v>6425</v>
      </c>
      <c r="M4108" t="s">
        <v>6425</v>
      </c>
      <c r="N4108" t="s">
        <v>2640</v>
      </c>
      <c r="O4108" t="s">
        <v>6427</v>
      </c>
      <c r="P4108" t="b">
        <v>1</v>
      </c>
      <c r="Q4108" t="s">
        <v>25</v>
      </c>
    </row>
    <row r="4109" spans="1:17" hidden="1" x14ac:dyDescent="0.25">
      <c r="A4109">
        <v>66</v>
      </c>
      <c r="B4109" t="s">
        <v>2656</v>
      </c>
      <c r="C4109">
        <v>66456</v>
      </c>
      <c r="D4109" t="s">
        <v>6424</v>
      </c>
      <c r="E4109">
        <v>5.2970389999999998</v>
      </c>
      <c r="F4109">
        <v>-75.882885999999999</v>
      </c>
      <c r="G4109" t="s">
        <v>6431</v>
      </c>
      <c r="H4109">
        <v>5.2952431000000004</v>
      </c>
      <c r="I4109">
        <v>-75.882670599999997</v>
      </c>
      <c r="J4109" t="s">
        <v>2638</v>
      </c>
      <c r="K4109" t="s">
        <v>6425</v>
      </c>
      <c r="L4109" t="s">
        <v>6426</v>
      </c>
      <c r="M4109" t="s">
        <v>6426</v>
      </c>
      <c r="N4109" t="s">
        <v>2640</v>
      </c>
      <c r="O4109" t="s">
        <v>6427</v>
      </c>
      <c r="P4109" t="b">
        <v>1</v>
      </c>
      <c r="Q4109" t="s">
        <v>25</v>
      </c>
    </row>
    <row r="4110" spans="1:17" hidden="1" x14ac:dyDescent="0.25">
      <c r="A4110">
        <v>66</v>
      </c>
      <c r="B4110" t="s">
        <v>2656</v>
      </c>
      <c r="C4110">
        <v>66572</v>
      </c>
      <c r="D4110" t="s">
        <v>6432</v>
      </c>
      <c r="E4110">
        <v>5.2220430000000002</v>
      </c>
      <c r="F4110">
        <v>-76.030800999999997</v>
      </c>
      <c r="G4110" t="s">
        <v>130</v>
      </c>
      <c r="H4110">
        <v>5.22295</v>
      </c>
      <c r="I4110">
        <v>-76.030887100000001</v>
      </c>
      <c r="J4110" t="s">
        <v>2638</v>
      </c>
      <c r="K4110" t="s">
        <v>6433</v>
      </c>
      <c r="L4110" t="s">
        <v>6433</v>
      </c>
      <c r="M4110" t="s">
        <v>6433</v>
      </c>
      <c r="N4110" t="s">
        <v>2640</v>
      </c>
      <c r="O4110" t="s">
        <v>6434</v>
      </c>
      <c r="P4110" t="b">
        <v>1</v>
      </c>
      <c r="Q4110" t="s">
        <v>25</v>
      </c>
    </row>
    <row r="4111" spans="1:17" hidden="1" x14ac:dyDescent="0.25">
      <c r="A4111">
        <v>66</v>
      </c>
      <c r="B4111" t="s">
        <v>2656</v>
      </c>
      <c r="C4111">
        <v>66572</v>
      </c>
      <c r="D4111" t="s">
        <v>6432</v>
      </c>
      <c r="E4111">
        <v>5.2220430000000002</v>
      </c>
      <c r="F4111">
        <v>-76.030800999999997</v>
      </c>
      <c r="G4111" t="s">
        <v>6435</v>
      </c>
      <c r="H4111">
        <v>5.2217396999999997</v>
      </c>
      <c r="I4111">
        <v>-76.029338199999998</v>
      </c>
      <c r="J4111" t="s">
        <v>2638</v>
      </c>
      <c r="K4111" t="s">
        <v>6433</v>
      </c>
      <c r="L4111" t="s">
        <v>6433</v>
      </c>
      <c r="M4111" t="s">
        <v>6433</v>
      </c>
      <c r="N4111" t="s">
        <v>2640</v>
      </c>
      <c r="O4111" t="s">
        <v>6434</v>
      </c>
      <c r="P4111" t="b">
        <v>1</v>
      </c>
      <c r="Q4111" t="s">
        <v>25</v>
      </c>
    </row>
    <row r="4112" spans="1:17" hidden="1" x14ac:dyDescent="0.25">
      <c r="A4112">
        <v>66</v>
      </c>
      <c r="B4112" t="s">
        <v>2656</v>
      </c>
      <c r="C4112">
        <v>66572</v>
      </c>
      <c r="D4112" t="s">
        <v>6432</v>
      </c>
      <c r="E4112">
        <v>5.2220430000000002</v>
      </c>
      <c r="F4112">
        <v>-76.030800999999997</v>
      </c>
      <c r="G4112" t="s">
        <v>6436</v>
      </c>
      <c r="H4112">
        <v>5.2228505000000007</v>
      </c>
      <c r="I4112">
        <v>-76.030099499999992</v>
      </c>
      <c r="J4112" t="s">
        <v>2638</v>
      </c>
      <c r="K4112" t="s">
        <v>6433</v>
      </c>
      <c r="L4112" t="s">
        <v>6433</v>
      </c>
      <c r="M4112" t="s">
        <v>6433</v>
      </c>
      <c r="N4112" t="s">
        <v>2640</v>
      </c>
      <c r="O4112" t="s">
        <v>6434</v>
      </c>
      <c r="P4112" t="b">
        <v>1</v>
      </c>
      <c r="Q4112" t="s">
        <v>25</v>
      </c>
    </row>
    <row r="4113" spans="1:17" hidden="1" x14ac:dyDescent="0.25">
      <c r="A4113">
        <v>66</v>
      </c>
      <c r="B4113" t="s">
        <v>2656</v>
      </c>
      <c r="C4113">
        <v>66572</v>
      </c>
      <c r="D4113" t="s">
        <v>6432</v>
      </c>
      <c r="E4113">
        <v>5.2220430000000002</v>
      </c>
      <c r="F4113">
        <v>-76.030800999999997</v>
      </c>
      <c r="G4113" t="s">
        <v>3776</v>
      </c>
      <c r="H4113">
        <v>5.2221326000000001</v>
      </c>
      <c r="I4113">
        <v>-76.030509100000003</v>
      </c>
      <c r="J4113" t="s">
        <v>2638</v>
      </c>
      <c r="K4113" t="s">
        <v>6433</v>
      </c>
      <c r="L4113" t="s">
        <v>6433</v>
      </c>
      <c r="M4113" t="s">
        <v>6433</v>
      </c>
      <c r="N4113" t="s">
        <v>2640</v>
      </c>
      <c r="O4113" t="s">
        <v>6434</v>
      </c>
      <c r="P4113" t="b">
        <v>1</v>
      </c>
      <c r="Q4113" t="s">
        <v>25</v>
      </c>
    </row>
    <row r="4114" spans="1:17" hidden="1" x14ac:dyDescent="0.25">
      <c r="A4114">
        <v>66</v>
      </c>
      <c r="B4114" t="s">
        <v>2656</v>
      </c>
      <c r="C4114">
        <v>66572</v>
      </c>
      <c r="D4114" t="s">
        <v>6432</v>
      </c>
      <c r="E4114">
        <v>5.2220430000000002</v>
      </c>
      <c r="F4114">
        <v>-76.030800999999997</v>
      </c>
      <c r="G4114" t="s">
        <v>6437</v>
      </c>
      <c r="H4114">
        <v>5.2184235000000001</v>
      </c>
      <c r="I4114">
        <v>-76.031066799999991</v>
      </c>
      <c r="J4114" t="s">
        <v>2638</v>
      </c>
      <c r="K4114" t="s">
        <v>6433</v>
      </c>
      <c r="L4114" t="s">
        <v>6433</v>
      </c>
      <c r="M4114" t="s">
        <v>6433</v>
      </c>
      <c r="N4114" t="s">
        <v>2640</v>
      </c>
      <c r="O4114" t="s">
        <v>6434</v>
      </c>
      <c r="P4114" t="b">
        <v>1</v>
      </c>
      <c r="Q4114" t="s">
        <v>25</v>
      </c>
    </row>
    <row r="4115" spans="1:17" hidden="1" x14ac:dyDescent="0.25">
      <c r="A4115">
        <v>66</v>
      </c>
      <c r="B4115" t="s">
        <v>2656</v>
      </c>
      <c r="C4115">
        <v>66594</v>
      </c>
      <c r="D4115" t="s">
        <v>6438</v>
      </c>
      <c r="E4115">
        <v>5.3404559999999996</v>
      </c>
      <c r="F4115">
        <v>-75.730430999999996</v>
      </c>
      <c r="G4115" t="s">
        <v>6439</v>
      </c>
      <c r="H4115">
        <v>5.3389464999999996</v>
      </c>
      <c r="I4115">
        <v>-75.731126799999998</v>
      </c>
      <c r="J4115" t="s">
        <v>2638</v>
      </c>
      <c r="K4115" t="s">
        <v>6440</v>
      </c>
      <c r="L4115" t="s">
        <v>6441</v>
      </c>
      <c r="M4115" t="s">
        <v>6441</v>
      </c>
      <c r="N4115" t="s">
        <v>2640</v>
      </c>
      <c r="O4115" t="s">
        <v>6442</v>
      </c>
      <c r="P4115" t="b">
        <v>1</v>
      </c>
      <c r="Q4115" t="s">
        <v>25</v>
      </c>
    </row>
    <row r="4116" spans="1:17" hidden="1" x14ac:dyDescent="0.25">
      <c r="A4116">
        <v>66</v>
      </c>
      <c r="B4116" t="s">
        <v>2656</v>
      </c>
      <c r="C4116">
        <v>66594</v>
      </c>
      <c r="D4116" t="s">
        <v>6438</v>
      </c>
      <c r="E4116">
        <v>5.3404559999999996</v>
      </c>
      <c r="F4116">
        <v>-75.730430999999996</v>
      </c>
      <c r="G4116" t="s">
        <v>6443</v>
      </c>
      <c r="H4116">
        <v>5.3400477999999998</v>
      </c>
      <c r="I4116">
        <v>-75.730677900000003</v>
      </c>
      <c r="J4116" t="s">
        <v>2638</v>
      </c>
      <c r="K4116" t="s">
        <v>6440</v>
      </c>
      <c r="L4116" t="s">
        <v>6441</v>
      </c>
      <c r="M4116" t="s">
        <v>6441</v>
      </c>
      <c r="N4116" t="s">
        <v>2640</v>
      </c>
      <c r="O4116" t="s">
        <v>6442</v>
      </c>
      <c r="P4116" t="b">
        <v>1</v>
      </c>
      <c r="Q4116" t="s">
        <v>25</v>
      </c>
    </row>
    <row r="4117" spans="1:17" hidden="1" x14ac:dyDescent="0.25">
      <c r="A4117">
        <v>66</v>
      </c>
      <c r="B4117" t="s">
        <v>2656</v>
      </c>
      <c r="C4117">
        <v>66594</v>
      </c>
      <c r="D4117" t="s">
        <v>6438</v>
      </c>
      <c r="E4117">
        <v>5.3404559999999996</v>
      </c>
      <c r="F4117">
        <v>-75.730430999999996</v>
      </c>
      <c r="G4117" t="s">
        <v>6444</v>
      </c>
      <c r="H4117">
        <v>5.3399025</v>
      </c>
      <c r="I4117">
        <v>-75.730410300000003</v>
      </c>
      <c r="J4117" t="s">
        <v>2638</v>
      </c>
      <c r="K4117" t="s">
        <v>6440</v>
      </c>
      <c r="L4117" t="s">
        <v>6441</v>
      </c>
      <c r="M4117" t="s">
        <v>6441</v>
      </c>
      <c r="N4117" t="s">
        <v>2640</v>
      </c>
      <c r="O4117" t="s">
        <v>6442</v>
      </c>
      <c r="P4117" t="b">
        <v>1</v>
      </c>
      <c r="Q4117" t="s">
        <v>25</v>
      </c>
    </row>
    <row r="4118" spans="1:17" hidden="1" x14ac:dyDescent="0.25">
      <c r="A4118">
        <v>66</v>
      </c>
      <c r="B4118" t="s">
        <v>2656</v>
      </c>
      <c r="C4118">
        <v>66594</v>
      </c>
      <c r="D4118" t="s">
        <v>6438</v>
      </c>
      <c r="E4118">
        <v>5.3404559999999996</v>
      </c>
      <c r="F4118">
        <v>-75.730430999999996</v>
      </c>
      <c r="G4118" t="s">
        <v>6445</v>
      </c>
      <c r="H4118">
        <v>5.3364922999999997</v>
      </c>
      <c r="I4118">
        <v>-75.730331499999991</v>
      </c>
      <c r="J4118" t="s">
        <v>2638</v>
      </c>
      <c r="K4118" t="s">
        <v>6440</v>
      </c>
      <c r="L4118" t="s">
        <v>6441</v>
      </c>
      <c r="M4118" t="s">
        <v>6441</v>
      </c>
      <c r="N4118" t="s">
        <v>2640</v>
      </c>
      <c r="O4118" t="s">
        <v>6442</v>
      </c>
      <c r="P4118" t="b">
        <v>1</v>
      </c>
      <c r="Q4118" t="s">
        <v>25</v>
      </c>
    </row>
    <row r="4119" spans="1:17" hidden="1" x14ac:dyDescent="0.25">
      <c r="A4119">
        <v>66</v>
      </c>
      <c r="B4119" t="s">
        <v>2656</v>
      </c>
      <c r="C4119">
        <v>66594</v>
      </c>
      <c r="D4119" t="s">
        <v>6438</v>
      </c>
      <c r="E4119">
        <v>5.3404559999999996</v>
      </c>
      <c r="F4119">
        <v>-75.730430999999996</v>
      </c>
      <c r="G4119" t="s">
        <v>6446</v>
      </c>
      <c r="H4119">
        <v>5.3442752999999996</v>
      </c>
      <c r="I4119">
        <v>-75.732171899999997</v>
      </c>
      <c r="J4119" t="s">
        <v>2638</v>
      </c>
      <c r="K4119" t="s">
        <v>6440</v>
      </c>
      <c r="L4119" t="s">
        <v>6441</v>
      </c>
      <c r="M4119" t="s">
        <v>6441</v>
      </c>
      <c r="N4119" t="s">
        <v>2640</v>
      </c>
      <c r="O4119" t="s">
        <v>6442</v>
      </c>
      <c r="P4119" t="b">
        <v>1</v>
      </c>
      <c r="Q4119" t="s">
        <v>25</v>
      </c>
    </row>
    <row r="4120" spans="1:17" hidden="1" x14ac:dyDescent="0.25">
      <c r="A4120">
        <v>66</v>
      </c>
      <c r="B4120" t="s">
        <v>2656</v>
      </c>
      <c r="C4120">
        <v>66682</v>
      </c>
      <c r="D4120" t="s">
        <v>6447</v>
      </c>
      <c r="E4120">
        <v>4.876271</v>
      </c>
      <c r="F4120">
        <v>-75.623267999999996</v>
      </c>
      <c r="G4120" t="s">
        <v>6448</v>
      </c>
      <c r="H4120">
        <v>4.8659631000000001</v>
      </c>
      <c r="I4120">
        <v>-75.621089799999993</v>
      </c>
      <c r="J4120" t="s">
        <v>2638</v>
      </c>
      <c r="K4120" t="s">
        <v>2639</v>
      </c>
      <c r="L4120" t="s">
        <v>2639</v>
      </c>
      <c r="M4120" t="s">
        <v>2639</v>
      </c>
      <c r="N4120" t="s">
        <v>2640</v>
      </c>
      <c r="O4120" t="s">
        <v>2641</v>
      </c>
      <c r="P4120" t="b">
        <v>1</v>
      </c>
      <c r="Q4120" t="s">
        <v>25</v>
      </c>
    </row>
    <row r="4121" spans="1:17" hidden="1" x14ac:dyDescent="0.25">
      <c r="A4121">
        <v>66</v>
      </c>
      <c r="B4121" t="s">
        <v>2656</v>
      </c>
      <c r="C4121">
        <v>66682</v>
      </c>
      <c r="D4121" t="s">
        <v>6447</v>
      </c>
      <c r="E4121">
        <v>4.876271</v>
      </c>
      <c r="F4121">
        <v>-75.623267999999996</v>
      </c>
      <c r="G4121" t="s">
        <v>6449</v>
      </c>
      <c r="H4121">
        <v>4.8670467000000004</v>
      </c>
      <c r="I4121">
        <v>-75.62000119999999</v>
      </c>
      <c r="J4121" t="s">
        <v>2638</v>
      </c>
      <c r="K4121" t="s">
        <v>2639</v>
      </c>
      <c r="L4121" t="s">
        <v>2639</v>
      </c>
      <c r="M4121" t="s">
        <v>2639</v>
      </c>
      <c r="N4121" t="s">
        <v>2640</v>
      </c>
      <c r="O4121" t="s">
        <v>2641</v>
      </c>
      <c r="P4121" t="b">
        <v>1</v>
      </c>
      <c r="Q4121" t="s">
        <v>25</v>
      </c>
    </row>
    <row r="4122" spans="1:17" hidden="1" x14ac:dyDescent="0.25">
      <c r="A4122">
        <v>66</v>
      </c>
      <c r="B4122" t="s">
        <v>2656</v>
      </c>
      <c r="C4122">
        <v>66682</v>
      </c>
      <c r="D4122" t="s">
        <v>6447</v>
      </c>
      <c r="E4122">
        <v>4.876271</v>
      </c>
      <c r="F4122">
        <v>-75.623267999999996</v>
      </c>
      <c r="G4122" t="s">
        <v>6450</v>
      </c>
      <c r="H4122">
        <v>4.8664923999999994</v>
      </c>
      <c r="I4122">
        <v>-75.620755399999993</v>
      </c>
      <c r="J4122" t="s">
        <v>2638</v>
      </c>
      <c r="K4122" t="s">
        <v>2639</v>
      </c>
      <c r="L4122" t="s">
        <v>2639</v>
      </c>
      <c r="M4122" t="s">
        <v>2639</v>
      </c>
      <c r="N4122" t="s">
        <v>2640</v>
      </c>
      <c r="O4122" t="s">
        <v>2641</v>
      </c>
      <c r="P4122" t="b">
        <v>1</v>
      </c>
      <c r="Q4122" t="s">
        <v>25</v>
      </c>
    </row>
    <row r="4123" spans="1:17" hidden="1" x14ac:dyDescent="0.25">
      <c r="A4123">
        <v>66</v>
      </c>
      <c r="B4123" t="s">
        <v>2656</v>
      </c>
      <c r="C4123">
        <v>66682</v>
      </c>
      <c r="D4123" t="s">
        <v>6447</v>
      </c>
      <c r="E4123">
        <v>4.876271</v>
      </c>
      <c r="F4123">
        <v>-75.623267999999996</v>
      </c>
      <c r="G4123" t="s">
        <v>6451</v>
      </c>
      <c r="H4123">
        <v>4.8654548999999996</v>
      </c>
      <c r="I4123">
        <v>-75.618509500000002</v>
      </c>
      <c r="J4123" t="s">
        <v>2638</v>
      </c>
      <c r="K4123" t="s">
        <v>2639</v>
      </c>
      <c r="L4123" t="s">
        <v>2639</v>
      </c>
      <c r="M4123" t="s">
        <v>2639</v>
      </c>
      <c r="N4123" t="s">
        <v>2640</v>
      </c>
      <c r="O4123" t="s">
        <v>2641</v>
      </c>
      <c r="P4123" t="b">
        <v>1</v>
      </c>
      <c r="Q4123" t="s">
        <v>25</v>
      </c>
    </row>
    <row r="4124" spans="1:17" hidden="1" x14ac:dyDescent="0.25">
      <c r="A4124">
        <v>66</v>
      </c>
      <c r="B4124" t="s">
        <v>2656</v>
      </c>
      <c r="C4124">
        <v>66682</v>
      </c>
      <c r="D4124" t="s">
        <v>6447</v>
      </c>
      <c r="E4124">
        <v>4.876271</v>
      </c>
      <c r="F4124">
        <v>-75.623267999999996</v>
      </c>
      <c r="G4124" t="s">
        <v>6452</v>
      </c>
      <c r="H4124">
        <v>4.8680690999999996</v>
      </c>
      <c r="I4124">
        <v>-75.619176799999991</v>
      </c>
      <c r="J4124" t="s">
        <v>2638</v>
      </c>
      <c r="K4124" t="s">
        <v>2639</v>
      </c>
      <c r="L4124" t="s">
        <v>2639</v>
      </c>
      <c r="M4124" t="s">
        <v>2639</v>
      </c>
      <c r="N4124" t="s">
        <v>2640</v>
      </c>
      <c r="O4124" t="s">
        <v>2641</v>
      </c>
      <c r="P4124" t="b">
        <v>1</v>
      </c>
      <c r="Q4124" t="s">
        <v>25</v>
      </c>
    </row>
    <row r="4125" spans="1:17" hidden="1" x14ac:dyDescent="0.25">
      <c r="A4125">
        <v>66</v>
      </c>
      <c r="B4125" t="s">
        <v>2656</v>
      </c>
      <c r="C4125">
        <v>66687</v>
      </c>
      <c r="D4125" t="s">
        <v>6453</v>
      </c>
      <c r="E4125">
        <v>5.0749110000000002</v>
      </c>
      <c r="F4125">
        <v>-75.964628000000005</v>
      </c>
      <c r="G4125" t="s">
        <v>6454</v>
      </c>
      <c r="H4125">
        <v>5.0799038999999997</v>
      </c>
      <c r="I4125">
        <v>-75.966242199999996</v>
      </c>
      <c r="J4125" t="s">
        <v>2638</v>
      </c>
      <c r="K4125" t="s">
        <v>6455</v>
      </c>
      <c r="L4125" t="s">
        <v>6455</v>
      </c>
      <c r="M4125" t="s">
        <v>6455</v>
      </c>
      <c r="N4125" t="s">
        <v>2640</v>
      </c>
      <c r="O4125" t="s">
        <v>6456</v>
      </c>
      <c r="P4125" t="b">
        <v>1</v>
      </c>
      <c r="Q4125" t="s">
        <v>25</v>
      </c>
    </row>
    <row r="4126" spans="1:17" hidden="1" x14ac:dyDescent="0.25">
      <c r="A4126">
        <v>66</v>
      </c>
      <c r="B4126" t="s">
        <v>2656</v>
      </c>
      <c r="C4126">
        <v>66687</v>
      </c>
      <c r="D4126" t="s">
        <v>6453</v>
      </c>
      <c r="E4126">
        <v>5.0749110000000002</v>
      </c>
      <c r="F4126">
        <v>-75.964628000000005</v>
      </c>
      <c r="G4126" t="s">
        <v>6457</v>
      </c>
      <c r="H4126">
        <v>5.0732466999999994</v>
      </c>
      <c r="I4126">
        <v>-75.962041200000002</v>
      </c>
      <c r="J4126" t="s">
        <v>2638</v>
      </c>
      <c r="K4126" t="s">
        <v>6455</v>
      </c>
      <c r="L4126" t="s">
        <v>6455</v>
      </c>
      <c r="M4126" t="s">
        <v>6455</v>
      </c>
      <c r="N4126" t="s">
        <v>2640</v>
      </c>
      <c r="O4126" t="s">
        <v>6456</v>
      </c>
      <c r="P4126" t="b">
        <v>1</v>
      </c>
      <c r="Q4126" t="s">
        <v>25</v>
      </c>
    </row>
    <row r="4127" spans="1:17" hidden="1" x14ac:dyDescent="0.25">
      <c r="A4127">
        <v>66</v>
      </c>
      <c r="B4127" t="s">
        <v>2656</v>
      </c>
      <c r="C4127">
        <v>66687</v>
      </c>
      <c r="D4127" t="s">
        <v>6453</v>
      </c>
      <c r="E4127">
        <v>5.0749110000000002</v>
      </c>
      <c r="F4127">
        <v>-75.964628000000005</v>
      </c>
      <c r="G4127" t="s">
        <v>133</v>
      </c>
      <c r="H4127">
        <v>5.0733740999999997</v>
      </c>
      <c r="I4127">
        <v>-75.962034599999996</v>
      </c>
      <c r="J4127" t="s">
        <v>2638</v>
      </c>
      <c r="K4127" t="s">
        <v>6455</v>
      </c>
      <c r="L4127" t="s">
        <v>6455</v>
      </c>
      <c r="M4127" t="s">
        <v>6455</v>
      </c>
      <c r="N4127" t="s">
        <v>2640</v>
      </c>
      <c r="O4127" t="s">
        <v>6456</v>
      </c>
      <c r="P4127" t="b">
        <v>1</v>
      </c>
      <c r="Q4127" t="s">
        <v>25</v>
      </c>
    </row>
    <row r="4128" spans="1:17" hidden="1" x14ac:dyDescent="0.25">
      <c r="A4128">
        <v>66</v>
      </c>
      <c r="B4128" t="s">
        <v>2656</v>
      </c>
      <c r="C4128">
        <v>66687</v>
      </c>
      <c r="D4128" t="s">
        <v>6453</v>
      </c>
      <c r="E4128">
        <v>5.0749110000000002</v>
      </c>
      <c r="F4128">
        <v>-75.964628000000005</v>
      </c>
      <c r="G4128" t="s">
        <v>6458</v>
      </c>
      <c r="H4128">
        <v>5.0732967999999996</v>
      </c>
      <c r="I4128">
        <v>-75.962688600000007</v>
      </c>
      <c r="J4128" t="s">
        <v>2638</v>
      </c>
      <c r="K4128" t="s">
        <v>6455</v>
      </c>
      <c r="L4128" t="s">
        <v>6455</v>
      </c>
      <c r="M4128" t="s">
        <v>6455</v>
      </c>
      <c r="N4128" t="s">
        <v>2640</v>
      </c>
      <c r="O4128" t="s">
        <v>6456</v>
      </c>
      <c r="P4128" t="b">
        <v>1</v>
      </c>
      <c r="Q4128" t="s">
        <v>25</v>
      </c>
    </row>
    <row r="4129" spans="1:17" hidden="1" x14ac:dyDescent="0.25">
      <c r="A4129">
        <v>66</v>
      </c>
      <c r="B4129" t="s">
        <v>2656</v>
      </c>
      <c r="C4129">
        <v>66687</v>
      </c>
      <c r="D4129" t="s">
        <v>6453</v>
      </c>
      <c r="E4129">
        <v>5.0749110000000002</v>
      </c>
      <c r="F4129">
        <v>-75.964628000000005</v>
      </c>
      <c r="G4129" t="s">
        <v>98</v>
      </c>
      <c r="H4129">
        <v>5.0732573000000007</v>
      </c>
      <c r="I4129">
        <v>-75.962747199999995</v>
      </c>
      <c r="J4129" t="s">
        <v>2638</v>
      </c>
      <c r="K4129" t="s">
        <v>6455</v>
      </c>
      <c r="L4129" t="s">
        <v>6455</v>
      </c>
      <c r="M4129" t="s">
        <v>6455</v>
      </c>
      <c r="N4129" t="s">
        <v>2640</v>
      </c>
      <c r="O4129" t="s">
        <v>6456</v>
      </c>
      <c r="P4129" t="b">
        <v>1</v>
      </c>
      <c r="Q4129" t="s">
        <v>25</v>
      </c>
    </row>
    <row r="4130" spans="1:17" hidden="1" x14ac:dyDescent="0.25">
      <c r="A4130">
        <v>68</v>
      </c>
      <c r="B4130" t="s">
        <v>6459</v>
      </c>
      <c r="C4130">
        <v>68001</v>
      </c>
      <c r="D4130" t="s">
        <v>6460</v>
      </c>
      <c r="E4130">
        <v>7.1164699999999996</v>
      </c>
      <c r="F4130">
        <v>-73.132561999999993</v>
      </c>
      <c r="G4130" t="s">
        <v>6461</v>
      </c>
      <c r="H4130">
        <v>7.1157649999999997</v>
      </c>
      <c r="I4130">
        <v>-73.120492900000002</v>
      </c>
      <c r="J4130" t="s">
        <v>1821</v>
      </c>
      <c r="K4130" t="s">
        <v>1822</v>
      </c>
      <c r="L4130" t="s">
        <v>1822</v>
      </c>
      <c r="M4130" t="s">
        <v>1822</v>
      </c>
      <c r="N4130" t="s">
        <v>1823</v>
      </c>
      <c r="O4130" t="s">
        <v>1824</v>
      </c>
      <c r="P4130" t="b">
        <v>1</v>
      </c>
      <c r="Q4130" t="s">
        <v>25</v>
      </c>
    </row>
    <row r="4131" spans="1:17" hidden="1" x14ac:dyDescent="0.25">
      <c r="A4131">
        <v>68</v>
      </c>
      <c r="B4131" t="s">
        <v>6459</v>
      </c>
      <c r="C4131">
        <v>68001</v>
      </c>
      <c r="D4131" t="s">
        <v>6460</v>
      </c>
      <c r="E4131">
        <v>7.1164699999999996</v>
      </c>
      <c r="F4131">
        <v>-73.132561999999993</v>
      </c>
      <c r="G4131" t="s">
        <v>6462</v>
      </c>
      <c r="H4131">
        <v>7.1133470000000001</v>
      </c>
      <c r="I4131">
        <v>-73.123141599999997</v>
      </c>
      <c r="J4131" t="s">
        <v>1821</v>
      </c>
      <c r="K4131" t="s">
        <v>1822</v>
      </c>
      <c r="L4131" t="s">
        <v>1822</v>
      </c>
      <c r="M4131" t="s">
        <v>1822</v>
      </c>
      <c r="N4131" t="s">
        <v>1823</v>
      </c>
      <c r="O4131" t="s">
        <v>1824</v>
      </c>
      <c r="P4131" t="b">
        <v>1</v>
      </c>
      <c r="Q4131" t="s">
        <v>25</v>
      </c>
    </row>
    <row r="4132" spans="1:17" hidden="1" x14ac:dyDescent="0.25">
      <c r="A4132">
        <v>68</v>
      </c>
      <c r="B4132" t="s">
        <v>6459</v>
      </c>
      <c r="C4132">
        <v>68001</v>
      </c>
      <c r="D4132" t="s">
        <v>6460</v>
      </c>
      <c r="E4132">
        <v>7.1164699999999996</v>
      </c>
      <c r="F4132">
        <v>-73.132561999999993</v>
      </c>
      <c r="G4132" t="s">
        <v>6463</v>
      </c>
      <c r="H4132">
        <v>7.1177427999999994</v>
      </c>
      <c r="I4132">
        <v>-73.115219999999994</v>
      </c>
      <c r="J4132" t="s">
        <v>1821</v>
      </c>
      <c r="K4132" t="s">
        <v>1822</v>
      </c>
      <c r="L4132" t="s">
        <v>1822</v>
      </c>
      <c r="M4132" t="s">
        <v>1822</v>
      </c>
      <c r="N4132" t="s">
        <v>1823</v>
      </c>
      <c r="O4132" t="s">
        <v>1824</v>
      </c>
      <c r="P4132" t="b">
        <v>1</v>
      </c>
      <c r="Q4132" t="s">
        <v>25</v>
      </c>
    </row>
    <row r="4133" spans="1:17" hidden="1" x14ac:dyDescent="0.25">
      <c r="A4133">
        <v>68</v>
      </c>
      <c r="B4133" t="s">
        <v>6459</v>
      </c>
      <c r="C4133">
        <v>68001</v>
      </c>
      <c r="D4133" t="s">
        <v>6460</v>
      </c>
      <c r="E4133">
        <v>7.1164699999999996</v>
      </c>
      <c r="F4133">
        <v>-73.132561999999993</v>
      </c>
      <c r="G4133" t="s">
        <v>1029</v>
      </c>
      <c r="H4133">
        <v>7.1175413999999986</v>
      </c>
      <c r="I4133">
        <v>-73.115549899999991</v>
      </c>
      <c r="J4133" t="s">
        <v>1821</v>
      </c>
      <c r="K4133" t="s">
        <v>1822</v>
      </c>
      <c r="L4133" t="s">
        <v>1822</v>
      </c>
      <c r="M4133" t="s">
        <v>1822</v>
      </c>
      <c r="N4133" t="s">
        <v>1823</v>
      </c>
      <c r="O4133" t="s">
        <v>1824</v>
      </c>
      <c r="P4133" t="b">
        <v>1</v>
      </c>
      <c r="Q4133" t="s">
        <v>25</v>
      </c>
    </row>
    <row r="4134" spans="1:17" hidden="1" x14ac:dyDescent="0.25">
      <c r="A4134">
        <v>68</v>
      </c>
      <c r="B4134" t="s">
        <v>6459</v>
      </c>
      <c r="C4134">
        <v>68001</v>
      </c>
      <c r="D4134" t="s">
        <v>6460</v>
      </c>
      <c r="E4134">
        <v>7.1164699999999996</v>
      </c>
      <c r="F4134">
        <v>-73.132561999999993</v>
      </c>
      <c r="G4134" t="s">
        <v>6464</v>
      </c>
      <c r="H4134">
        <v>7.1252996999999993</v>
      </c>
      <c r="I4134">
        <v>-73.122622699999994</v>
      </c>
      <c r="J4134" t="s">
        <v>1821</v>
      </c>
      <c r="K4134" t="s">
        <v>1822</v>
      </c>
      <c r="L4134" t="s">
        <v>1822</v>
      </c>
      <c r="M4134" t="s">
        <v>1822</v>
      </c>
      <c r="N4134" t="s">
        <v>1823</v>
      </c>
      <c r="O4134" t="s">
        <v>1824</v>
      </c>
      <c r="P4134" t="b">
        <v>1</v>
      </c>
      <c r="Q4134" t="s">
        <v>25</v>
      </c>
    </row>
    <row r="4135" spans="1:17" hidden="1" x14ac:dyDescent="0.25">
      <c r="A4135">
        <v>68</v>
      </c>
      <c r="B4135" t="s">
        <v>6459</v>
      </c>
      <c r="C4135">
        <v>68013</v>
      </c>
      <c r="D4135" t="s">
        <v>6465</v>
      </c>
      <c r="E4135">
        <v>6.1623549999999998</v>
      </c>
      <c r="F4135">
        <v>-73.523132000000004</v>
      </c>
      <c r="G4135" t="s">
        <v>6466</v>
      </c>
      <c r="H4135">
        <v>6.1625673000000001</v>
      </c>
      <c r="I4135">
        <v>-73.522254599999997</v>
      </c>
      <c r="J4135" t="s">
        <v>1821</v>
      </c>
      <c r="K4135" t="s">
        <v>6467</v>
      </c>
      <c r="L4135" t="s">
        <v>6467</v>
      </c>
      <c r="M4135" t="s">
        <v>6467</v>
      </c>
      <c r="N4135" t="s">
        <v>1823</v>
      </c>
      <c r="O4135" t="s">
        <v>6468</v>
      </c>
      <c r="P4135" t="b">
        <v>1</v>
      </c>
      <c r="Q4135" t="s">
        <v>25</v>
      </c>
    </row>
    <row r="4136" spans="1:17" hidden="1" x14ac:dyDescent="0.25">
      <c r="A4136">
        <v>68</v>
      </c>
      <c r="B4136" t="s">
        <v>6459</v>
      </c>
      <c r="C4136">
        <v>68013</v>
      </c>
      <c r="D4136" t="s">
        <v>6465</v>
      </c>
      <c r="E4136">
        <v>6.1623549999999998</v>
      </c>
      <c r="F4136">
        <v>-73.523132000000004</v>
      </c>
      <c r="G4136" t="s">
        <v>6469</v>
      </c>
      <c r="H4136">
        <v>6.1620167000000006</v>
      </c>
      <c r="I4136">
        <v>-73.522976299999996</v>
      </c>
      <c r="J4136" t="s">
        <v>1821</v>
      </c>
      <c r="K4136" t="s">
        <v>6467</v>
      </c>
      <c r="L4136" t="s">
        <v>6467</v>
      </c>
      <c r="M4136" t="s">
        <v>6467</v>
      </c>
      <c r="N4136" t="s">
        <v>1823</v>
      </c>
      <c r="O4136" t="s">
        <v>6468</v>
      </c>
      <c r="P4136" t="b">
        <v>1</v>
      </c>
      <c r="Q4136" t="s">
        <v>25</v>
      </c>
    </row>
    <row r="4137" spans="1:17" hidden="1" x14ac:dyDescent="0.25">
      <c r="A4137">
        <v>68</v>
      </c>
      <c r="B4137" t="s">
        <v>6459</v>
      </c>
      <c r="C4137">
        <v>68013</v>
      </c>
      <c r="D4137" t="s">
        <v>6465</v>
      </c>
      <c r="E4137">
        <v>6.1623549999999998</v>
      </c>
      <c r="F4137">
        <v>-73.523132000000004</v>
      </c>
      <c r="G4137" t="s">
        <v>6470</v>
      </c>
      <c r="H4137">
        <v>6.1619649000000001</v>
      </c>
      <c r="I4137">
        <v>-73.5227249</v>
      </c>
      <c r="J4137" t="s">
        <v>1821</v>
      </c>
      <c r="K4137" t="s">
        <v>6467</v>
      </c>
      <c r="L4137" t="s">
        <v>6467</v>
      </c>
      <c r="M4137" t="s">
        <v>6467</v>
      </c>
      <c r="N4137" t="s">
        <v>1823</v>
      </c>
      <c r="O4137" t="s">
        <v>6468</v>
      </c>
      <c r="P4137" t="b">
        <v>1</v>
      </c>
      <c r="Q4137" t="s">
        <v>25</v>
      </c>
    </row>
    <row r="4138" spans="1:17" hidden="1" x14ac:dyDescent="0.25">
      <c r="A4138">
        <v>68</v>
      </c>
      <c r="B4138" t="s">
        <v>6459</v>
      </c>
      <c r="C4138">
        <v>68013</v>
      </c>
      <c r="D4138" t="s">
        <v>6465</v>
      </c>
      <c r="E4138">
        <v>6.1623549999999998</v>
      </c>
      <c r="F4138">
        <v>-73.523132000000004</v>
      </c>
      <c r="G4138" t="s">
        <v>6471</v>
      </c>
      <c r="H4138">
        <v>6.1625658999999997</v>
      </c>
      <c r="I4138">
        <v>-73.522174800000002</v>
      </c>
      <c r="J4138" t="s">
        <v>1821</v>
      </c>
      <c r="K4138" t="s">
        <v>6467</v>
      </c>
      <c r="L4138" t="s">
        <v>6467</v>
      </c>
      <c r="M4138" t="s">
        <v>6467</v>
      </c>
      <c r="N4138" t="s">
        <v>1823</v>
      </c>
      <c r="O4138" t="s">
        <v>6468</v>
      </c>
      <c r="P4138" t="b">
        <v>1</v>
      </c>
      <c r="Q4138" t="s">
        <v>25</v>
      </c>
    </row>
    <row r="4139" spans="1:17" hidden="1" x14ac:dyDescent="0.25">
      <c r="A4139">
        <v>68</v>
      </c>
      <c r="B4139" t="s">
        <v>6459</v>
      </c>
      <c r="C4139">
        <v>68013</v>
      </c>
      <c r="D4139" t="s">
        <v>6465</v>
      </c>
      <c r="E4139">
        <v>6.1623549999999998</v>
      </c>
      <c r="F4139">
        <v>-73.523132000000004</v>
      </c>
      <c r="G4139" t="s">
        <v>6472</v>
      </c>
      <c r="H4139">
        <v>6.1625481999999998</v>
      </c>
      <c r="I4139">
        <v>-73.522062599999998</v>
      </c>
      <c r="J4139" t="s">
        <v>1821</v>
      </c>
      <c r="K4139" t="s">
        <v>6467</v>
      </c>
      <c r="L4139" t="s">
        <v>6473</v>
      </c>
      <c r="M4139" t="s">
        <v>6467</v>
      </c>
      <c r="N4139" t="s">
        <v>1823</v>
      </c>
      <c r="O4139" t="s">
        <v>6468</v>
      </c>
      <c r="P4139" t="b">
        <v>1</v>
      </c>
      <c r="Q4139" t="s">
        <v>25</v>
      </c>
    </row>
    <row r="4140" spans="1:17" hidden="1" x14ac:dyDescent="0.25">
      <c r="A4140">
        <v>68</v>
      </c>
      <c r="B4140" t="s">
        <v>6459</v>
      </c>
      <c r="C4140">
        <v>68020</v>
      </c>
      <c r="D4140" t="s">
        <v>2724</v>
      </c>
      <c r="E4140">
        <v>5.7591659999999996</v>
      </c>
      <c r="F4140">
        <v>-73.913359999999997</v>
      </c>
      <c r="G4140" t="s">
        <v>6474</v>
      </c>
      <c r="H4140">
        <v>5.7585929999999994</v>
      </c>
      <c r="I4140">
        <v>-73.9144687</v>
      </c>
      <c r="J4140" t="s">
        <v>1821</v>
      </c>
      <c r="K4140" t="s">
        <v>2726</v>
      </c>
      <c r="L4140" t="s">
        <v>2726</v>
      </c>
      <c r="M4140" t="s">
        <v>2726</v>
      </c>
      <c r="N4140" t="s">
        <v>1823</v>
      </c>
      <c r="O4140" t="s">
        <v>6475</v>
      </c>
      <c r="P4140" t="b">
        <v>1</v>
      </c>
      <c r="Q4140" t="s">
        <v>25</v>
      </c>
    </row>
    <row r="4141" spans="1:17" hidden="1" x14ac:dyDescent="0.25">
      <c r="A4141">
        <v>68</v>
      </c>
      <c r="B4141" t="s">
        <v>6459</v>
      </c>
      <c r="C4141">
        <v>68020</v>
      </c>
      <c r="D4141" t="s">
        <v>2724</v>
      </c>
      <c r="E4141">
        <v>5.7591659999999996</v>
      </c>
      <c r="F4141">
        <v>-73.913359999999997</v>
      </c>
      <c r="G4141" t="s">
        <v>6476</v>
      </c>
      <c r="H4141">
        <v>5.7591361999999986</v>
      </c>
      <c r="I4141">
        <v>-73.913622899999993</v>
      </c>
      <c r="J4141" t="s">
        <v>1821</v>
      </c>
      <c r="K4141" t="s">
        <v>2726</v>
      </c>
      <c r="M4141" t="s">
        <v>2726</v>
      </c>
      <c r="N4141" t="s">
        <v>1823</v>
      </c>
      <c r="O4141" t="s">
        <v>6475</v>
      </c>
      <c r="P4141" t="b">
        <v>1</v>
      </c>
      <c r="Q4141" t="s">
        <v>25</v>
      </c>
    </row>
    <row r="4142" spans="1:17" hidden="1" x14ac:dyDescent="0.25">
      <c r="A4142">
        <v>68</v>
      </c>
      <c r="B4142" t="s">
        <v>6459</v>
      </c>
      <c r="C4142">
        <v>68020</v>
      </c>
      <c r="D4142" t="s">
        <v>2724</v>
      </c>
      <c r="E4142">
        <v>5.7591659999999996</v>
      </c>
      <c r="F4142">
        <v>-73.913359999999997</v>
      </c>
      <c r="G4142" t="s">
        <v>6477</v>
      </c>
      <c r="H4142">
        <v>5.7591937</v>
      </c>
      <c r="I4142">
        <v>-73.9128525</v>
      </c>
      <c r="J4142" t="s">
        <v>1821</v>
      </c>
      <c r="K4142" t="s">
        <v>2726</v>
      </c>
      <c r="L4142" t="s">
        <v>2726</v>
      </c>
      <c r="M4142" t="s">
        <v>2726</v>
      </c>
      <c r="N4142" t="s">
        <v>1823</v>
      </c>
      <c r="O4142" t="s">
        <v>6475</v>
      </c>
      <c r="P4142" t="b">
        <v>1</v>
      </c>
      <c r="Q4142" t="s">
        <v>25</v>
      </c>
    </row>
    <row r="4143" spans="1:17" hidden="1" x14ac:dyDescent="0.25">
      <c r="A4143">
        <v>68</v>
      </c>
      <c r="B4143" t="s">
        <v>6459</v>
      </c>
      <c r="C4143">
        <v>68020</v>
      </c>
      <c r="D4143" t="s">
        <v>2724</v>
      </c>
      <c r="E4143">
        <v>5.7591659999999996</v>
      </c>
      <c r="F4143">
        <v>-73.913359999999997</v>
      </c>
      <c r="G4143" t="s">
        <v>4938</v>
      </c>
      <c r="H4143">
        <v>5.7594671000000002</v>
      </c>
      <c r="I4143">
        <v>-73.913326999999995</v>
      </c>
      <c r="J4143" t="s">
        <v>1821</v>
      </c>
      <c r="K4143" t="s">
        <v>2726</v>
      </c>
      <c r="L4143" t="s">
        <v>2726</v>
      </c>
      <c r="M4143" t="s">
        <v>2726</v>
      </c>
      <c r="N4143" t="s">
        <v>1823</v>
      </c>
      <c r="O4143" t="s">
        <v>6475</v>
      </c>
      <c r="P4143" t="b">
        <v>1</v>
      </c>
      <c r="Q4143" t="s">
        <v>25</v>
      </c>
    </row>
    <row r="4144" spans="1:17" hidden="1" x14ac:dyDescent="0.25">
      <c r="A4144">
        <v>68</v>
      </c>
      <c r="B4144" t="s">
        <v>6459</v>
      </c>
      <c r="C4144">
        <v>68020</v>
      </c>
      <c r="D4144" t="s">
        <v>2724</v>
      </c>
      <c r="E4144">
        <v>5.7591659999999996</v>
      </c>
      <c r="F4144">
        <v>-73.913359999999997</v>
      </c>
      <c r="G4144" t="s">
        <v>6478</v>
      </c>
      <c r="H4144">
        <v>5.7586136999999997</v>
      </c>
      <c r="I4144">
        <v>-73.914138199999996</v>
      </c>
      <c r="J4144" t="s">
        <v>1821</v>
      </c>
      <c r="K4144" t="s">
        <v>2726</v>
      </c>
      <c r="L4144" t="s">
        <v>2726</v>
      </c>
      <c r="M4144" t="s">
        <v>2726</v>
      </c>
      <c r="N4144" t="s">
        <v>1823</v>
      </c>
      <c r="O4144" t="s">
        <v>6475</v>
      </c>
      <c r="P4144" t="b">
        <v>1</v>
      </c>
      <c r="Q4144" t="s">
        <v>25</v>
      </c>
    </row>
    <row r="4145" spans="1:17" hidden="1" x14ac:dyDescent="0.25">
      <c r="A4145">
        <v>68</v>
      </c>
      <c r="B4145" t="s">
        <v>6459</v>
      </c>
      <c r="C4145">
        <v>68051</v>
      </c>
      <c r="D4145" t="s">
        <v>6479</v>
      </c>
      <c r="E4145">
        <v>6.6944179999999998</v>
      </c>
      <c r="F4145">
        <v>-73.017859999999999</v>
      </c>
      <c r="G4145" t="s">
        <v>6480</v>
      </c>
      <c r="H4145">
        <v>6.6938546999999993</v>
      </c>
      <c r="I4145">
        <v>-73.016739299999998</v>
      </c>
      <c r="J4145" t="s">
        <v>1821</v>
      </c>
      <c r="K4145" t="s">
        <v>6481</v>
      </c>
      <c r="L4145" t="s">
        <v>6481</v>
      </c>
      <c r="M4145" t="s">
        <v>6481</v>
      </c>
      <c r="N4145" t="s">
        <v>1823</v>
      </c>
      <c r="O4145" t="s">
        <v>6482</v>
      </c>
      <c r="P4145" t="b">
        <v>1</v>
      </c>
      <c r="Q4145" t="s">
        <v>25</v>
      </c>
    </row>
    <row r="4146" spans="1:17" hidden="1" x14ac:dyDescent="0.25">
      <c r="A4146">
        <v>68</v>
      </c>
      <c r="B4146" t="s">
        <v>6459</v>
      </c>
      <c r="C4146">
        <v>68051</v>
      </c>
      <c r="D4146" t="s">
        <v>6479</v>
      </c>
      <c r="E4146">
        <v>6.6944179999999998</v>
      </c>
      <c r="F4146">
        <v>-73.017859999999999</v>
      </c>
      <c r="G4146" t="s">
        <v>6483</v>
      </c>
      <c r="H4146">
        <v>6.6985064999999997</v>
      </c>
      <c r="I4146">
        <v>-73.014065299999999</v>
      </c>
      <c r="J4146" t="s">
        <v>1821</v>
      </c>
      <c r="K4146" t="s">
        <v>6481</v>
      </c>
      <c r="L4146" t="s">
        <v>6481</v>
      </c>
      <c r="M4146" t="s">
        <v>6481</v>
      </c>
      <c r="N4146" t="s">
        <v>1823</v>
      </c>
      <c r="O4146" t="s">
        <v>6482</v>
      </c>
      <c r="P4146" t="b">
        <v>1</v>
      </c>
      <c r="Q4146" t="s">
        <v>25</v>
      </c>
    </row>
    <row r="4147" spans="1:17" hidden="1" x14ac:dyDescent="0.25">
      <c r="A4147">
        <v>68</v>
      </c>
      <c r="B4147" t="s">
        <v>6459</v>
      </c>
      <c r="C4147">
        <v>68051</v>
      </c>
      <c r="D4147" t="s">
        <v>6479</v>
      </c>
      <c r="E4147">
        <v>6.6944179999999998</v>
      </c>
      <c r="F4147">
        <v>-73.017859999999999</v>
      </c>
      <c r="G4147" t="s">
        <v>6484</v>
      </c>
      <c r="H4147">
        <v>6.6991632999999986</v>
      </c>
      <c r="I4147">
        <v>-73.01409009999999</v>
      </c>
      <c r="J4147" t="s">
        <v>1821</v>
      </c>
      <c r="K4147" t="s">
        <v>6481</v>
      </c>
      <c r="L4147" t="s">
        <v>6481</v>
      </c>
      <c r="M4147" t="s">
        <v>6481</v>
      </c>
      <c r="N4147" t="s">
        <v>1823</v>
      </c>
      <c r="O4147" t="s">
        <v>6482</v>
      </c>
      <c r="P4147" t="b">
        <v>1</v>
      </c>
      <c r="Q4147" t="s">
        <v>25</v>
      </c>
    </row>
    <row r="4148" spans="1:17" hidden="1" x14ac:dyDescent="0.25">
      <c r="A4148">
        <v>68</v>
      </c>
      <c r="B4148" t="s">
        <v>6459</v>
      </c>
      <c r="C4148">
        <v>68051</v>
      </c>
      <c r="D4148" t="s">
        <v>6479</v>
      </c>
      <c r="E4148">
        <v>6.6944179999999998</v>
      </c>
      <c r="F4148">
        <v>-73.017859999999999</v>
      </c>
      <c r="G4148" t="s">
        <v>6485</v>
      </c>
      <c r="H4148">
        <v>6.6939476000000004</v>
      </c>
      <c r="I4148">
        <v>-73.01882950000001</v>
      </c>
      <c r="J4148" t="s">
        <v>1821</v>
      </c>
      <c r="K4148" t="s">
        <v>6481</v>
      </c>
      <c r="L4148" t="s">
        <v>6481</v>
      </c>
      <c r="M4148" t="s">
        <v>6481</v>
      </c>
      <c r="N4148" t="s">
        <v>1823</v>
      </c>
      <c r="O4148" t="s">
        <v>6482</v>
      </c>
      <c r="P4148" t="b">
        <v>1</v>
      </c>
      <c r="Q4148" t="s">
        <v>25</v>
      </c>
    </row>
    <row r="4149" spans="1:17" hidden="1" x14ac:dyDescent="0.25">
      <c r="A4149">
        <v>68</v>
      </c>
      <c r="B4149" t="s">
        <v>6459</v>
      </c>
      <c r="C4149">
        <v>68051</v>
      </c>
      <c r="D4149" t="s">
        <v>6479</v>
      </c>
      <c r="E4149">
        <v>6.6944179999999998</v>
      </c>
      <c r="F4149">
        <v>-73.017859999999999</v>
      </c>
      <c r="G4149" t="s">
        <v>6486</v>
      </c>
      <c r="H4149">
        <v>6.7047615999999994</v>
      </c>
      <c r="I4149">
        <v>-73.015932399999997</v>
      </c>
      <c r="J4149" t="s">
        <v>1821</v>
      </c>
      <c r="K4149" t="s">
        <v>6481</v>
      </c>
      <c r="L4149" t="s">
        <v>6481</v>
      </c>
      <c r="M4149" t="s">
        <v>6481</v>
      </c>
      <c r="N4149" t="s">
        <v>1823</v>
      </c>
      <c r="O4149" t="s">
        <v>6482</v>
      </c>
      <c r="P4149" t="b">
        <v>1</v>
      </c>
      <c r="Q4149" t="s">
        <v>25</v>
      </c>
    </row>
    <row r="4150" spans="1:17" hidden="1" x14ac:dyDescent="0.25">
      <c r="A4150">
        <v>68</v>
      </c>
      <c r="B4150" t="s">
        <v>6459</v>
      </c>
      <c r="C4150">
        <v>68077</v>
      </c>
      <c r="D4150" t="s">
        <v>151</v>
      </c>
      <c r="E4150">
        <v>5.932531</v>
      </c>
      <c r="F4150">
        <v>-73.615965000000003</v>
      </c>
      <c r="G4150" t="s">
        <v>6487</v>
      </c>
      <c r="H4150">
        <v>5.9285557000000004</v>
      </c>
      <c r="I4150">
        <v>-73.61788709999999</v>
      </c>
      <c r="J4150" t="s">
        <v>1821</v>
      </c>
      <c r="K4150" t="s">
        <v>153</v>
      </c>
      <c r="L4150" t="s">
        <v>153</v>
      </c>
      <c r="M4150" t="s">
        <v>153</v>
      </c>
      <c r="N4150" t="s">
        <v>1823</v>
      </c>
      <c r="O4150" t="s">
        <v>6488</v>
      </c>
      <c r="P4150" t="b">
        <v>1</v>
      </c>
      <c r="Q4150" t="s">
        <v>25</v>
      </c>
    </row>
    <row r="4151" spans="1:17" hidden="1" x14ac:dyDescent="0.25">
      <c r="A4151">
        <v>68</v>
      </c>
      <c r="B4151" t="s">
        <v>6459</v>
      </c>
      <c r="C4151">
        <v>68077</v>
      </c>
      <c r="D4151" t="s">
        <v>151</v>
      </c>
      <c r="E4151">
        <v>5.932531</v>
      </c>
      <c r="F4151">
        <v>-73.615965000000003</v>
      </c>
      <c r="G4151" t="s">
        <v>6489</v>
      </c>
      <c r="H4151">
        <v>5.9319571999999994</v>
      </c>
      <c r="I4151">
        <v>-73.616449899999992</v>
      </c>
      <c r="J4151" t="s">
        <v>1821</v>
      </c>
      <c r="K4151" t="s">
        <v>153</v>
      </c>
      <c r="L4151" t="s">
        <v>153</v>
      </c>
      <c r="M4151" t="s">
        <v>153</v>
      </c>
      <c r="N4151" t="s">
        <v>1823</v>
      </c>
      <c r="O4151" t="s">
        <v>6488</v>
      </c>
      <c r="P4151" t="b">
        <v>1</v>
      </c>
      <c r="Q4151" t="s">
        <v>25</v>
      </c>
    </row>
    <row r="4152" spans="1:17" hidden="1" x14ac:dyDescent="0.25">
      <c r="A4152">
        <v>68</v>
      </c>
      <c r="B4152" t="s">
        <v>6459</v>
      </c>
      <c r="C4152">
        <v>68077</v>
      </c>
      <c r="D4152" t="s">
        <v>151</v>
      </c>
      <c r="E4152">
        <v>5.932531</v>
      </c>
      <c r="F4152">
        <v>-73.615965000000003</v>
      </c>
      <c r="G4152" t="s">
        <v>6490</v>
      </c>
      <c r="H4152">
        <v>5.9308334</v>
      </c>
      <c r="I4152">
        <v>-73.61770589999999</v>
      </c>
      <c r="J4152" t="s">
        <v>1821</v>
      </c>
      <c r="K4152" t="s">
        <v>153</v>
      </c>
      <c r="L4152" t="s">
        <v>153</v>
      </c>
      <c r="M4152" t="s">
        <v>153</v>
      </c>
      <c r="N4152" t="s">
        <v>1823</v>
      </c>
      <c r="O4152" t="s">
        <v>6488</v>
      </c>
      <c r="P4152" t="b">
        <v>1</v>
      </c>
      <c r="Q4152" t="s">
        <v>25</v>
      </c>
    </row>
    <row r="4153" spans="1:17" hidden="1" x14ac:dyDescent="0.25">
      <c r="A4153">
        <v>68</v>
      </c>
      <c r="B4153" t="s">
        <v>6459</v>
      </c>
      <c r="C4153">
        <v>68077</v>
      </c>
      <c r="D4153" t="s">
        <v>151</v>
      </c>
      <c r="E4153">
        <v>5.932531</v>
      </c>
      <c r="F4153">
        <v>-73.615965000000003</v>
      </c>
      <c r="G4153" t="s">
        <v>6491</v>
      </c>
      <c r="H4153">
        <v>5.9352261000000004</v>
      </c>
      <c r="I4153">
        <v>-73.614706900000002</v>
      </c>
      <c r="J4153" t="s">
        <v>1821</v>
      </c>
      <c r="K4153" t="s">
        <v>153</v>
      </c>
      <c r="L4153" t="s">
        <v>153</v>
      </c>
      <c r="M4153" t="s">
        <v>153</v>
      </c>
      <c r="N4153" t="s">
        <v>1823</v>
      </c>
      <c r="O4153" t="s">
        <v>6488</v>
      </c>
      <c r="P4153" t="b">
        <v>1</v>
      </c>
      <c r="Q4153" t="s">
        <v>25</v>
      </c>
    </row>
    <row r="4154" spans="1:17" hidden="1" x14ac:dyDescent="0.25">
      <c r="A4154">
        <v>68</v>
      </c>
      <c r="B4154" t="s">
        <v>6459</v>
      </c>
      <c r="C4154">
        <v>68077</v>
      </c>
      <c r="D4154" t="s">
        <v>151</v>
      </c>
      <c r="E4154">
        <v>5.932531</v>
      </c>
      <c r="F4154">
        <v>-73.615965000000003</v>
      </c>
      <c r="G4154" t="s">
        <v>1939</v>
      </c>
      <c r="H4154">
        <v>5.9266800999999996</v>
      </c>
      <c r="I4154">
        <v>-73.620268199999998</v>
      </c>
      <c r="J4154" t="s">
        <v>1821</v>
      </c>
      <c r="K4154" t="s">
        <v>153</v>
      </c>
      <c r="L4154" t="s">
        <v>153</v>
      </c>
      <c r="M4154" t="s">
        <v>153</v>
      </c>
      <c r="N4154" t="s">
        <v>1823</v>
      </c>
      <c r="O4154" t="s">
        <v>6488</v>
      </c>
      <c r="P4154" t="b">
        <v>1</v>
      </c>
      <c r="Q4154" t="s">
        <v>25</v>
      </c>
    </row>
    <row r="4155" spans="1:17" hidden="1" x14ac:dyDescent="0.25">
      <c r="A4155">
        <v>68</v>
      </c>
      <c r="B4155" t="s">
        <v>6459</v>
      </c>
      <c r="C4155">
        <v>68079</v>
      </c>
      <c r="D4155" t="s">
        <v>6492</v>
      </c>
      <c r="E4155">
        <v>6.6341109999999999</v>
      </c>
      <c r="F4155">
        <v>-73.223046999999994</v>
      </c>
      <c r="G4155" t="s">
        <v>130</v>
      </c>
      <c r="H4155">
        <v>6.6354902999999998</v>
      </c>
      <c r="I4155">
        <v>-73.222126800000012</v>
      </c>
      <c r="J4155" t="s">
        <v>1821</v>
      </c>
      <c r="K4155" t="s">
        <v>6493</v>
      </c>
      <c r="L4155" t="s">
        <v>6493</v>
      </c>
      <c r="M4155" t="s">
        <v>6493</v>
      </c>
      <c r="N4155" t="s">
        <v>1823</v>
      </c>
      <c r="O4155" t="s">
        <v>6494</v>
      </c>
      <c r="P4155" t="b">
        <v>1</v>
      </c>
      <c r="Q4155" t="s">
        <v>25</v>
      </c>
    </row>
    <row r="4156" spans="1:17" hidden="1" x14ac:dyDescent="0.25">
      <c r="A4156">
        <v>68</v>
      </c>
      <c r="B4156" t="s">
        <v>6459</v>
      </c>
      <c r="C4156">
        <v>68079</v>
      </c>
      <c r="D4156" t="s">
        <v>6492</v>
      </c>
      <c r="E4156">
        <v>6.6341109999999999</v>
      </c>
      <c r="F4156">
        <v>-73.223046999999994</v>
      </c>
      <c r="G4156" t="s">
        <v>6495</v>
      </c>
      <c r="H4156">
        <v>6.6343072999999997</v>
      </c>
      <c r="I4156">
        <v>-73.225440699999993</v>
      </c>
      <c r="J4156" t="s">
        <v>1821</v>
      </c>
      <c r="K4156" t="s">
        <v>6493</v>
      </c>
      <c r="L4156" t="s">
        <v>6493</v>
      </c>
      <c r="M4156" t="s">
        <v>6493</v>
      </c>
      <c r="N4156" t="s">
        <v>1823</v>
      </c>
      <c r="O4156" t="s">
        <v>6494</v>
      </c>
      <c r="P4156" t="b">
        <v>1</v>
      </c>
      <c r="Q4156" t="s">
        <v>25</v>
      </c>
    </row>
    <row r="4157" spans="1:17" hidden="1" x14ac:dyDescent="0.25">
      <c r="A4157">
        <v>68</v>
      </c>
      <c r="B4157" t="s">
        <v>6459</v>
      </c>
      <c r="C4157">
        <v>68079</v>
      </c>
      <c r="D4157" t="s">
        <v>6492</v>
      </c>
      <c r="E4157">
        <v>6.6341109999999999</v>
      </c>
      <c r="F4157">
        <v>-73.223046999999994</v>
      </c>
      <c r="G4157" t="s">
        <v>6496</v>
      </c>
      <c r="H4157">
        <v>6.6375962999999993</v>
      </c>
      <c r="I4157">
        <v>-73.221340599999991</v>
      </c>
      <c r="J4157" t="s">
        <v>1821</v>
      </c>
      <c r="K4157" t="s">
        <v>6493</v>
      </c>
      <c r="L4157" t="s">
        <v>6493</v>
      </c>
      <c r="M4157" t="s">
        <v>6493</v>
      </c>
      <c r="N4157" t="s">
        <v>1823</v>
      </c>
      <c r="O4157" t="s">
        <v>6494</v>
      </c>
      <c r="P4157" t="b">
        <v>1</v>
      </c>
      <c r="Q4157" t="s">
        <v>25</v>
      </c>
    </row>
    <row r="4158" spans="1:17" hidden="1" x14ac:dyDescent="0.25">
      <c r="A4158">
        <v>68</v>
      </c>
      <c r="B4158" t="s">
        <v>6459</v>
      </c>
      <c r="C4158">
        <v>68079</v>
      </c>
      <c r="D4158" t="s">
        <v>6492</v>
      </c>
      <c r="E4158">
        <v>6.6341109999999999</v>
      </c>
      <c r="F4158">
        <v>-73.223046999999994</v>
      </c>
      <c r="G4158" t="s">
        <v>6497</v>
      </c>
      <c r="H4158">
        <v>6.6342116000000004</v>
      </c>
      <c r="I4158">
        <v>-73.220075399999999</v>
      </c>
      <c r="J4158" t="s">
        <v>1821</v>
      </c>
      <c r="K4158" t="s">
        <v>6493</v>
      </c>
      <c r="L4158" t="s">
        <v>6493</v>
      </c>
      <c r="M4158" t="s">
        <v>6493</v>
      </c>
      <c r="N4158" t="s">
        <v>1823</v>
      </c>
      <c r="O4158" t="s">
        <v>6494</v>
      </c>
      <c r="P4158" t="b">
        <v>1</v>
      </c>
      <c r="Q4158" t="s">
        <v>25</v>
      </c>
    </row>
    <row r="4159" spans="1:17" hidden="1" x14ac:dyDescent="0.25">
      <c r="A4159">
        <v>68</v>
      </c>
      <c r="B4159" t="s">
        <v>6459</v>
      </c>
      <c r="C4159">
        <v>68079</v>
      </c>
      <c r="D4159" t="s">
        <v>6492</v>
      </c>
      <c r="E4159">
        <v>6.6341109999999999</v>
      </c>
      <c r="F4159">
        <v>-73.223046999999994</v>
      </c>
      <c r="G4159" t="s">
        <v>6498</v>
      </c>
      <c r="H4159">
        <v>6.6378927000000001</v>
      </c>
      <c r="I4159">
        <v>-73.223214099999993</v>
      </c>
      <c r="J4159" t="s">
        <v>1821</v>
      </c>
      <c r="K4159" t="s">
        <v>6493</v>
      </c>
      <c r="L4159" t="s">
        <v>6493</v>
      </c>
      <c r="M4159" t="s">
        <v>6493</v>
      </c>
      <c r="N4159" t="s">
        <v>1823</v>
      </c>
      <c r="O4159" t="s">
        <v>6494</v>
      </c>
      <c r="P4159" t="b">
        <v>1</v>
      </c>
      <c r="Q4159" t="s">
        <v>25</v>
      </c>
    </row>
    <row r="4160" spans="1:17" hidden="1" x14ac:dyDescent="0.25">
      <c r="A4160">
        <v>68</v>
      </c>
      <c r="B4160" t="s">
        <v>6459</v>
      </c>
      <c r="C4160">
        <v>68081</v>
      </c>
      <c r="D4160" t="s">
        <v>6499</v>
      </c>
      <c r="E4160">
        <v>7.0648569999999999</v>
      </c>
      <c r="F4160">
        <v>-73.849243000000001</v>
      </c>
      <c r="G4160" t="s">
        <v>6500</v>
      </c>
      <c r="H4160">
        <v>7.0722521999999994</v>
      </c>
      <c r="I4160">
        <v>-73.850113100000002</v>
      </c>
      <c r="J4160" t="s">
        <v>1821</v>
      </c>
      <c r="K4160" t="s">
        <v>6501</v>
      </c>
      <c r="M4160" t="s">
        <v>6501</v>
      </c>
      <c r="N4160" t="s">
        <v>1823</v>
      </c>
      <c r="O4160" t="s">
        <v>6502</v>
      </c>
      <c r="P4160" t="b">
        <v>1</v>
      </c>
      <c r="Q4160" t="s">
        <v>25</v>
      </c>
    </row>
    <row r="4161" spans="1:17" hidden="1" x14ac:dyDescent="0.25">
      <c r="A4161">
        <v>68</v>
      </c>
      <c r="B4161" t="s">
        <v>6459</v>
      </c>
      <c r="C4161">
        <v>68081</v>
      </c>
      <c r="D4161" t="s">
        <v>6499</v>
      </c>
      <c r="E4161">
        <v>7.0648569999999999</v>
      </c>
      <c r="F4161">
        <v>-73.849243000000001</v>
      </c>
      <c r="G4161" t="s">
        <v>6503</v>
      </c>
      <c r="H4161">
        <v>7.0605849999999997</v>
      </c>
      <c r="I4161">
        <v>-73.866078999999999</v>
      </c>
      <c r="J4161" t="s">
        <v>1821</v>
      </c>
      <c r="K4161" t="s">
        <v>6501</v>
      </c>
      <c r="L4161" t="s">
        <v>6501</v>
      </c>
      <c r="M4161" t="s">
        <v>6501</v>
      </c>
      <c r="N4161" t="s">
        <v>1823</v>
      </c>
      <c r="O4161" t="s">
        <v>6502</v>
      </c>
      <c r="P4161" t="b">
        <v>1</v>
      </c>
      <c r="Q4161" t="s">
        <v>25</v>
      </c>
    </row>
    <row r="4162" spans="1:17" hidden="1" x14ac:dyDescent="0.25">
      <c r="A4162">
        <v>68</v>
      </c>
      <c r="B4162" t="s">
        <v>6459</v>
      </c>
      <c r="C4162">
        <v>68081</v>
      </c>
      <c r="D4162" t="s">
        <v>6499</v>
      </c>
      <c r="E4162">
        <v>7.0648569999999999</v>
      </c>
      <c r="F4162">
        <v>-73.849243000000001</v>
      </c>
      <c r="G4162" t="s">
        <v>6504</v>
      </c>
      <c r="H4162">
        <v>7.0670000999999996</v>
      </c>
      <c r="I4162">
        <v>-73.858167199999997</v>
      </c>
      <c r="J4162" t="s">
        <v>1821</v>
      </c>
      <c r="K4162" t="s">
        <v>6501</v>
      </c>
      <c r="L4162" t="s">
        <v>6501</v>
      </c>
      <c r="M4162" t="s">
        <v>6501</v>
      </c>
      <c r="N4162" t="s">
        <v>1823</v>
      </c>
      <c r="O4162" t="s">
        <v>6502</v>
      </c>
      <c r="P4162" t="b">
        <v>1</v>
      </c>
      <c r="Q4162" t="s">
        <v>25</v>
      </c>
    </row>
    <row r="4163" spans="1:17" hidden="1" x14ac:dyDescent="0.25">
      <c r="A4163">
        <v>68</v>
      </c>
      <c r="B4163" t="s">
        <v>6459</v>
      </c>
      <c r="C4163">
        <v>68081</v>
      </c>
      <c r="D4163" t="s">
        <v>6499</v>
      </c>
      <c r="E4163">
        <v>7.0648569999999999</v>
      </c>
      <c r="F4163">
        <v>-73.849243000000001</v>
      </c>
      <c r="G4163" t="s">
        <v>6505</v>
      </c>
      <c r="H4163">
        <v>7.0600093999999993</v>
      </c>
      <c r="I4163">
        <v>-73.858785999999995</v>
      </c>
      <c r="J4163" t="s">
        <v>1821</v>
      </c>
      <c r="K4163" t="s">
        <v>6501</v>
      </c>
      <c r="L4163" t="s">
        <v>6501</v>
      </c>
      <c r="M4163" t="s">
        <v>6501</v>
      </c>
      <c r="N4163" t="s">
        <v>1823</v>
      </c>
      <c r="O4163" t="s">
        <v>6502</v>
      </c>
      <c r="P4163" t="b">
        <v>1</v>
      </c>
      <c r="Q4163" t="s">
        <v>25</v>
      </c>
    </row>
    <row r="4164" spans="1:17" hidden="1" x14ac:dyDescent="0.25">
      <c r="A4164">
        <v>68</v>
      </c>
      <c r="B4164" t="s">
        <v>6459</v>
      </c>
      <c r="C4164">
        <v>68081</v>
      </c>
      <c r="D4164" t="s">
        <v>6499</v>
      </c>
      <c r="E4164">
        <v>7.0648569999999999</v>
      </c>
      <c r="F4164">
        <v>-73.849243000000001</v>
      </c>
      <c r="G4164" t="s">
        <v>6506</v>
      </c>
      <c r="H4164">
        <v>7.0610401999999999</v>
      </c>
      <c r="I4164">
        <v>-73.854974900000002</v>
      </c>
      <c r="J4164" t="s">
        <v>1821</v>
      </c>
      <c r="K4164" t="s">
        <v>6501</v>
      </c>
      <c r="L4164" t="s">
        <v>6501</v>
      </c>
      <c r="M4164" t="s">
        <v>6501</v>
      </c>
      <c r="N4164" t="s">
        <v>1823</v>
      </c>
      <c r="O4164" t="s">
        <v>6502</v>
      </c>
      <c r="P4164" t="b">
        <v>1</v>
      </c>
      <c r="Q4164" t="s">
        <v>25</v>
      </c>
    </row>
    <row r="4165" spans="1:17" hidden="1" x14ac:dyDescent="0.25">
      <c r="A4165">
        <v>68</v>
      </c>
      <c r="B4165" t="s">
        <v>6459</v>
      </c>
      <c r="C4165">
        <v>68092</v>
      </c>
      <c r="D4165" t="s">
        <v>182</v>
      </c>
      <c r="E4165">
        <v>6.8995249999999997</v>
      </c>
      <c r="F4165">
        <v>-73.283669000000003</v>
      </c>
      <c r="G4165" t="s">
        <v>6507</v>
      </c>
      <c r="H4165">
        <v>6.8987499999999997</v>
      </c>
      <c r="I4165">
        <v>-73.282777699999997</v>
      </c>
      <c r="J4165" t="s">
        <v>1821</v>
      </c>
      <c r="K4165" t="s">
        <v>184</v>
      </c>
      <c r="L4165" t="s">
        <v>184</v>
      </c>
      <c r="M4165" t="s">
        <v>184</v>
      </c>
      <c r="N4165" t="s">
        <v>1823</v>
      </c>
      <c r="O4165" t="s">
        <v>6508</v>
      </c>
      <c r="P4165" t="b">
        <v>1</v>
      </c>
      <c r="Q4165" t="s">
        <v>25</v>
      </c>
    </row>
    <row r="4166" spans="1:17" hidden="1" x14ac:dyDescent="0.25">
      <c r="A4166">
        <v>68</v>
      </c>
      <c r="B4166" t="s">
        <v>6459</v>
      </c>
      <c r="C4166">
        <v>68092</v>
      </c>
      <c r="D4166" t="s">
        <v>182</v>
      </c>
      <c r="E4166">
        <v>6.8995249999999997</v>
      </c>
      <c r="F4166">
        <v>-73.283669000000003</v>
      </c>
      <c r="G4166" t="s">
        <v>6509</v>
      </c>
      <c r="H4166">
        <v>6.9016330999999997</v>
      </c>
      <c r="I4166">
        <v>-73.283383099999995</v>
      </c>
      <c r="J4166" t="s">
        <v>1821</v>
      </c>
      <c r="K4166" t="s">
        <v>184</v>
      </c>
      <c r="L4166" t="s">
        <v>184</v>
      </c>
      <c r="M4166" t="s">
        <v>184</v>
      </c>
      <c r="N4166" t="s">
        <v>1823</v>
      </c>
      <c r="O4166" t="s">
        <v>6508</v>
      </c>
      <c r="P4166" t="b">
        <v>1</v>
      </c>
      <c r="Q4166" t="s">
        <v>25</v>
      </c>
    </row>
    <row r="4167" spans="1:17" hidden="1" x14ac:dyDescent="0.25">
      <c r="A4167">
        <v>68</v>
      </c>
      <c r="B4167" t="s">
        <v>6459</v>
      </c>
      <c r="C4167">
        <v>68092</v>
      </c>
      <c r="D4167" t="s">
        <v>182</v>
      </c>
      <c r="E4167">
        <v>6.8995249999999997</v>
      </c>
      <c r="F4167">
        <v>-73.283669000000003</v>
      </c>
      <c r="G4167" t="s">
        <v>6510</v>
      </c>
      <c r="H4167">
        <v>6.8993142999999986</v>
      </c>
      <c r="I4167">
        <v>-73.283808100000002</v>
      </c>
      <c r="J4167" t="s">
        <v>1821</v>
      </c>
      <c r="K4167" t="s">
        <v>184</v>
      </c>
      <c r="L4167" t="s">
        <v>184</v>
      </c>
      <c r="M4167" t="s">
        <v>184</v>
      </c>
      <c r="N4167" t="s">
        <v>1823</v>
      </c>
      <c r="O4167" t="s">
        <v>6508</v>
      </c>
      <c r="P4167" t="b">
        <v>1</v>
      </c>
      <c r="Q4167" t="s">
        <v>25</v>
      </c>
    </row>
    <row r="4168" spans="1:17" hidden="1" x14ac:dyDescent="0.25">
      <c r="A4168">
        <v>68</v>
      </c>
      <c r="B4168" t="s">
        <v>6459</v>
      </c>
      <c r="C4168">
        <v>68092</v>
      </c>
      <c r="D4168" t="s">
        <v>182</v>
      </c>
      <c r="E4168">
        <v>6.8995249999999997</v>
      </c>
      <c r="F4168">
        <v>-73.283669000000003</v>
      </c>
      <c r="G4168" t="s">
        <v>6511</v>
      </c>
      <c r="H4168">
        <v>6.9003456999999999</v>
      </c>
      <c r="I4168">
        <v>-73.2834036</v>
      </c>
      <c r="J4168" t="s">
        <v>1821</v>
      </c>
      <c r="K4168" t="s">
        <v>184</v>
      </c>
      <c r="L4168" t="s">
        <v>184</v>
      </c>
      <c r="M4168" t="s">
        <v>184</v>
      </c>
      <c r="N4168" t="s">
        <v>1823</v>
      </c>
      <c r="O4168" t="s">
        <v>6508</v>
      </c>
      <c r="P4168" t="b">
        <v>1</v>
      </c>
      <c r="Q4168" t="s">
        <v>25</v>
      </c>
    </row>
    <row r="4169" spans="1:17" hidden="1" x14ac:dyDescent="0.25">
      <c r="A4169">
        <v>68</v>
      </c>
      <c r="B4169" t="s">
        <v>6459</v>
      </c>
      <c r="C4169">
        <v>68092</v>
      </c>
      <c r="D4169" t="s">
        <v>182</v>
      </c>
      <c r="E4169">
        <v>6.8995249999999997</v>
      </c>
      <c r="F4169">
        <v>-73.283669000000003</v>
      </c>
      <c r="G4169" t="s">
        <v>6512</v>
      </c>
      <c r="H4169">
        <v>6.901301000000001</v>
      </c>
      <c r="I4169">
        <v>-73.283410799999999</v>
      </c>
      <c r="J4169" t="s">
        <v>1821</v>
      </c>
      <c r="K4169" t="s">
        <v>184</v>
      </c>
      <c r="L4169" t="s">
        <v>184</v>
      </c>
      <c r="M4169" t="s">
        <v>184</v>
      </c>
      <c r="N4169" t="s">
        <v>1823</v>
      </c>
      <c r="O4169" t="s">
        <v>6508</v>
      </c>
      <c r="P4169" t="b">
        <v>1</v>
      </c>
      <c r="Q4169" t="s">
        <v>25</v>
      </c>
    </row>
    <row r="4170" spans="1:17" hidden="1" x14ac:dyDescent="0.25">
      <c r="A4170">
        <v>68</v>
      </c>
      <c r="B4170" t="s">
        <v>6459</v>
      </c>
      <c r="C4170">
        <v>68101</v>
      </c>
      <c r="D4170" t="s">
        <v>1198</v>
      </c>
      <c r="E4170">
        <v>5.9889530000000004</v>
      </c>
      <c r="F4170">
        <v>-73.771345999999994</v>
      </c>
      <c r="G4170" t="s">
        <v>6513</v>
      </c>
      <c r="H4170">
        <v>5.9815312</v>
      </c>
      <c r="I4170">
        <v>-73.774030999999994</v>
      </c>
      <c r="J4170" t="s">
        <v>1821</v>
      </c>
      <c r="K4170" t="s">
        <v>1201</v>
      </c>
      <c r="L4170" t="s">
        <v>1201</v>
      </c>
      <c r="M4170" t="s">
        <v>1201</v>
      </c>
      <c r="N4170" t="s">
        <v>1823</v>
      </c>
      <c r="O4170" t="s">
        <v>6514</v>
      </c>
      <c r="P4170" t="b">
        <v>1</v>
      </c>
      <c r="Q4170" t="s">
        <v>25</v>
      </c>
    </row>
    <row r="4171" spans="1:17" hidden="1" x14ac:dyDescent="0.25">
      <c r="A4171">
        <v>68</v>
      </c>
      <c r="B4171" t="s">
        <v>6459</v>
      </c>
      <c r="C4171">
        <v>68101</v>
      </c>
      <c r="D4171" t="s">
        <v>1198</v>
      </c>
      <c r="E4171">
        <v>5.9889530000000004</v>
      </c>
      <c r="F4171">
        <v>-73.771345999999994</v>
      </c>
      <c r="G4171" t="s">
        <v>6515</v>
      </c>
      <c r="H4171">
        <v>5.9895012999999997</v>
      </c>
      <c r="I4171">
        <v>-73.772758400000001</v>
      </c>
      <c r="J4171" t="s">
        <v>1821</v>
      </c>
      <c r="K4171" t="s">
        <v>1201</v>
      </c>
      <c r="L4171" t="s">
        <v>1201</v>
      </c>
      <c r="M4171" t="s">
        <v>1201</v>
      </c>
      <c r="N4171" t="s">
        <v>1823</v>
      </c>
      <c r="O4171" t="s">
        <v>6514</v>
      </c>
      <c r="P4171" t="b">
        <v>1</v>
      </c>
      <c r="Q4171" t="s">
        <v>25</v>
      </c>
    </row>
    <row r="4172" spans="1:17" hidden="1" x14ac:dyDescent="0.25">
      <c r="A4172">
        <v>68</v>
      </c>
      <c r="B4172" t="s">
        <v>6459</v>
      </c>
      <c r="C4172">
        <v>68101</v>
      </c>
      <c r="D4172" t="s">
        <v>1198</v>
      </c>
      <c r="E4172">
        <v>5.9889530000000004</v>
      </c>
      <c r="F4172">
        <v>-73.771345999999994</v>
      </c>
      <c r="G4172" t="s">
        <v>6516</v>
      </c>
      <c r="H4172">
        <v>5.9904745000000004</v>
      </c>
      <c r="I4172">
        <v>-73.771416000000002</v>
      </c>
      <c r="J4172" t="s">
        <v>1821</v>
      </c>
      <c r="K4172" t="s">
        <v>1201</v>
      </c>
      <c r="L4172" t="s">
        <v>1201</v>
      </c>
      <c r="M4172" t="s">
        <v>1201</v>
      </c>
      <c r="N4172" t="s">
        <v>1823</v>
      </c>
      <c r="O4172" t="s">
        <v>6514</v>
      </c>
      <c r="P4172" t="b">
        <v>1</v>
      </c>
      <c r="Q4172" t="s">
        <v>25</v>
      </c>
    </row>
    <row r="4173" spans="1:17" hidden="1" x14ac:dyDescent="0.25">
      <c r="A4173">
        <v>68</v>
      </c>
      <c r="B4173" t="s">
        <v>6459</v>
      </c>
      <c r="C4173">
        <v>68101</v>
      </c>
      <c r="D4173" t="s">
        <v>1198</v>
      </c>
      <c r="E4173">
        <v>5.9889530000000004</v>
      </c>
      <c r="F4173">
        <v>-73.771345999999994</v>
      </c>
      <c r="G4173" t="s">
        <v>6517</v>
      </c>
      <c r="H4173">
        <v>5.9898244000000007</v>
      </c>
      <c r="I4173">
        <v>-73.773191499999996</v>
      </c>
      <c r="J4173" t="s">
        <v>1821</v>
      </c>
      <c r="K4173" t="s">
        <v>1201</v>
      </c>
      <c r="L4173" t="s">
        <v>1201</v>
      </c>
      <c r="M4173" t="s">
        <v>1201</v>
      </c>
      <c r="N4173" t="s">
        <v>1823</v>
      </c>
      <c r="O4173" t="s">
        <v>6514</v>
      </c>
      <c r="P4173" t="b">
        <v>1</v>
      </c>
      <c r="Q4173" t="s">
        <v>25</v>
      </c>
    </row>
    <row r="4174" spans="1:17" hidden="1" x14ac:dyDescent="0.25">
      <c r="A4174">
        <v>68</v>
      </c>
      <c r="B4174" t="s">
        <v>6459</v>
      </c>
      <c r="C4174">
        <v>68101</v>
      </c>
      <c r="D4174" t="s">
        <v>1198</v>
      </c>
      <c r="E4174">
        <v>5.9889530000000004</v>
      </c>
      <c r="F4174">
        <v>-73.771345999999994</v>
      </c>
      <c r="G4174" t="s">
        <v>6518</v>
      </c>
      <c r="H4174">
        <v>5.9890916000000001</v>
      </c>
      <c r="I4174">
        <v>-73.77015329999999</v>
      </c>
      <c r="J4174" t="s">
        <v>1821</v>
      </c>
      <c r="K4174" t="s">
        <v>1201</v>
      </c>
      <c r="L4174" t="s">
        <v>1201</v>
      </c>
      <c r="M4174" t="s">
        <v>1201</v>
      </c>
      <c r="N4174" t="s">
        <v>1823</v>
      </c>
      <c r="O4174" t="s">
        <v>6514</v>
      </c>
      <c r="P4174" t="b">
        <v>1</v>
      </c>
      <c r="Q4174" t="s">
        <v>25</v>
      </c>
    </row>
    <row r="4175" spans="1:17" x14ac:dyDescent="0.25">
      <c r="A4175">
        <v>68</v>
      </c>
      <c r="B4175" t="s">
        <v>6459</v>
      </c>
      <c r="C4175">
        <v>68121</v>
      </c>
      <c r="D4175" t="s">
        <v>3627</v>
      </c>
      <c r="E4175">
        <v>6.5921180000000001</v>
      </c>
      <c r="F4175">
        <v>-73.246475000000004</v>
      </c>
      <c r="G4175" t="s">
        <v>6519</v>
      </c>
      <c r="H4175">
        <v>6.5949744999999993</v>
      </c>
      <c r="I4175">
        <v>-73.235244899999998</v>
      </c>
      <c r="J4175" t="s">
        <v>1821</v>
      </c>
      <c r="K4175" t="s">
        <v>6493</v>
      </c>
      <c r="L4175" t="s">
        <v>6493</v>
      </c>
      <c r="M4175" t="s">
        <v>6493</v>
      </c>
      <c r="N4175" t="s">
        <v>1823</v>
      </c>
      <c r="O4175" t="s">
        <v>6494</v>
      </c>
      <c r="P4175" t="b">
        <v>0</v>
      </c>
      <c r="Q4175" t="s">
        <v>25</v>
      </c>
    </row>
    <row r="4176" spans="1:17" hidden="1" x14ac:dyDescent="0.25">
      <c r="A4176">
        <v>68</v>
      </c>
      <c r="B4176" t="s">
        <v>6459</v>
      </c>
      <c r="C4176">
        <v>68121</v>
      </c>
      <c r="D4176" t="s">
        <v>3627</v>
      </c>
      <c r="E4176">
        <v>6.5921180000000001</v>
      </c>
      <c r="F4176">
        <v>-73.246475000000004</v>
      </c>
      <c r="G4176" t="s">
        <v>6520</v>
      </c>
      <c r="H4176">
        <v>6.5933948000000004</v>
      </c>
      <c r="I4176">
        <v>-73.246002500000003</v>
      </c>
      <c r="J4176" t="s">
        <v>1821</v>
      </c>
      <c r="K4176" t="s">
        <v>3629</v>
      </c>
      <c r="L4176" t="s">
        <v>3629</v>
      </c>
      <c r="M4176" t="s">
        <v>3629</v>
      </c>
      <c r="N4176" t="s">
        <v>1823</v>
      </c>
      <c r="O4176" t="s">
        <v>6521</v>
      </c>
      <c r="P4176" t="b">
        <v>1</v>
      </c>
      <c r="Q4176" t="s">
        <v>25</v>
      </c>
    </row>
    <row r="4177" spans="1:17" hidden="1" x14ac:dyDescent="0.25">
      <c r="A4177">
        <v>68</v>
      </c>
      <c r="B4177" t="s">
        <v>6459</v>
      </c>
      <c r="C4177">
        <v>68121</v>
      </c>
      <c r="D4177" t="s">
        <v>3627</v>
      </c>
      <c r="E4177">
        <v>6.5921180000000001</v>
      </c>
      <c r="F4177">
        <v>-73.246475000000004</v>
      </c>
      <c r="G4177" t="s">
        <v>6522</v>
      </c>
      <c r="H4177">
        <v>6.5937297999999993</v>
      </c>
      <c r="I4177">
        <v>-73.246845399999998</v>
      </c>
      <c r="J4177" t="s">
        <v>1821</v>
      </c>
      <c r="K4177" t="s">
        <v>3629</v>
      </c>
      <c r="L4177" t="s">
        <v>3629</v>
      </c>
      <c r="M4177" t="s">
        <v>3629</v>
      </c>
      <c r="N4177" t="s">
        <v>1823</v>
      </c>
      <c r="O4177" t="s">
        <v>6521</v>
      </c>
      <c r="P4177" t="b">
        <v>1</v>
      </c>
      <c r="Q4177" t="s">
        <v>25</v>
      </c>
    </row>
    <row r="4178" spans="1:17" hidden="1" x14ac:dyDescent="0.25">
      <c r="A4178">
        <v>68</v>
      </c>
      <c r="B4178" t="s">
        <v>6459</v>
      </c>
      <c r="C4178">
        <v>68121</v>
      </c>
      <c r="D4178" t="s">
        <v>3627</v>
      </c>
      <c r="E4178">
        <v>6.5921180000000001</v>
      </c>
      <c r="F4178">
        <v>-73.246475000000004</v>
      </c>
      <c r="G4178" t="s">
        <v>6523</v>
      </c>
      <c r="H4178">
        <v>6.5923699999999998</v>
      </c>
      <c r="I4178">
        <v>-73.244631999999996</v>
      </c>
      <c r="J4178" t="s">
        <v>1821</v>
      </c>
      <c r="K4178" t="s">
        <v>3629</v>
      </c>
      <c r="L4178" t="s">
        <v>3629</v>
      </c>
      <c r="M4178" t="s">
        <v>3629</v>
      </c>
      <c r="N4178" t="s">
        <v>1823</v>
      </c>
      <c r="O4178" t="s">
        <v>6521</v>
      </c>
      <c r="P4178" t="b">
        <v>1</v>
      </c>
      <c r="Q4178" t="s">
        <v>25</v>
      </c>
    </row>
    <row r="4179" spans="1:17" hidden="1" x14ac:dyDescent="0.25">
      <c r="A4179">
        <v>68</v>
      </c>
      <c r="B4179" t="s">
        <v>6459</v>
      </c>
      <c r="C4179">
        <v>68121</v>
      </c>
      <c r="D4179" t="s">
        <v>3627</v>
      </c>
      <c r="E4179">
        <v>6.5921180000000001</v>
      </c>
      <c r="F4179">
        <v>-73.246475000000004</v>
      </c>
      <c r="G4179" t="s">
        <v>6524</v>
      </c>
      <c r="H4179">
        <v>6.5919080000000001</v>
      </c>
      <c r="I4179">
        <v>-73.247116899999995</v>
      </c>
      <c r="J4179" t="s">
        <v>1821</v>
      </c>
      <c r="K4179" t="s">
        <v>3629</v>
      </c>
      <c r="L4179" t="s">
        <v>3629</v>
      </c>
      <c r="M4179" t="s">
        <v>3629</v>
      </c>
      <c r="N4179" t="s">
        <v>1823</v>
      </c>
      <c r="O4179" t="s">
        <v>6521</v>
      </c>
      <c r="P4179" t="b">
        <v>1</v>
      </c>
      <c r="Q4179" t="s">
        <v>25</v>
      </c>
    </row>
    <row r="4180" spans="1:17" hidden="1" x14ac:dyDescent="0.25">
      <c r="A4180">
        <v>68</v>
      </c>
      <c r="B4180" t="s">
        <v>6459</v>
      </c>
      <c r="C4180">
        <v>68132</v>
      </c>
      <c r="D4180" t="s">
        <v>6525</v>
      </c>
      <c r="E4180">
        <v>7.3479890000000001</v>
      </c>
      <c r="F4180">
        <v>-72.946490999999995</v>
      </c>
      <c r="G4180" t="s">
        <v>6526</v>
      </c>
      <c r="H4180">
        <v>7.3472654999999989</v>
      </c>
      <c r="I4180">
        <v>-72.944925099999992</v>
      </c>
      <c r="J4180" t="s">
        <v>1821</v>
      </c>
      <c r="K4180" t="s">
        <v>6527</v>
      </c>
      <c r="L4180" t="s">
        <v>6527</v>
      </c>
      <c r="M4180" t="s">
        <v>6527</v>
      </c>
      <c r="N4180" t="s">
        <v>1823</v>
      </c>
      <c r="O4180" t="s">
        <v>6528</v>
      </c>
      <c r="P4180" t="b">
        <v>1</v>
      </c>
      <c r="Q4180" t="s">
        <v>25</v>
      </c>
    </row>
    <row r="4181" spans="1:17" hidden="1" x14ac:dyDescent="0.25">
      <c r="A4181">
        <v>68</v>
      </c>
      <c r="B4181" t="s">
        <v>6459</v>
      </c>
      <c r="C4181">
        <v>68132</v>
      </c>
      <c r="D4181" t="s">
        <v>6525</v>
      </c>
      <c r="E4181">
        <v>7.3479890000000001</v>
      </c>
      <c r="F4181">
        <v>-72.946490999999995</v>
      </c>
      <c r="G4181" t="s">
        <v>6529</v>
      </c>
      <c r="H4181">
        <v>7.3472657999999988</v>
      </c>
      <c r="I4181">
        <v>-72.9449252</v>
      </c>
      <c r="J4181" t="s">
        <v>1821</v>
      </c>
      <c r="K4181" t="s">
        <v>6527</v>
      </c>
      <c r="L4181" t="s">
        <v>6527</v>
      </c>
      <c r="M4181" t="s">
        <v>6527</v>
      </c>
      <c r="N4181" t="s">
        <v>1823</v>
      </c>
      <c r="O4181" t="s">
        <v>6528</v>
      </c>
      <c r="P4181" t="b">
        <v>1</v>
      </c>
      <c r="Q4181" t="s">
        <v>25</v>
      </c>
    </row>
    <row r="4182" spans="1:17" hidden="1" x14ac:dyDescent="0.25">
      <c r="A4182">
        <v>68</v>
      </c>
      <c r="B4182" t="s">
        <v>6459</v>
      </c>
      <c r="C4182">
        <v>68132</v>
      </c>
      <c r="D4182" t="s">
        <v>6525</v>
      </c>
      <c r="E4182">
        <v>7.3479890000000001</v>
      </c>
      <c r="F4182">
        <v>-72.946490999999995</v>
      </c>
      <c r="G4182" t="s">
        <v>6530</v>
      </c>
      <c r="H4182">
        <v>7.3479239000000014</v>
      </c>
      <c r="I4182">
        <v>-72.945872600000001</v>
      </c>
      <c r="J4182" t="s">
        <v>1821</v>
      </c>
      <c r="K4182" t="s">
        <v>6527</v>
      </c>
      <c r="L4182" t="s">
        <v>6527</v>
      </c>
      <c r="M4182" t="s">
        <v>6527</v>
      </c>
      <c r="N4182" t="s">
        <v>1823</v>
      </c>
      <c r="O4182" t="s">
        <v>6528</v>
      </c>
      <c r="P4182" t="b">
        <v>1</v>
      </c>
      <c r="Q4182" t="s">
        <v>25</v>
      </c>
    </row>
    <row r="4183" spans="1:17" hidden="1" x14ac:dyDescent="0.25">
      <c r="A4183">
        <v>68</v>
      </c>
      <c r="B4183" t="s">
        <v>6459</v>
      </c>
      <c r="C4183">
        <v>68132</v>
      </c>
      <c r="D4183" t="s">
        <v>6525</v>
      </c>
      <c r="E4183">
        <v>7.3479890000000001</v>
      </c>
      <c r="F4183">
        <v>-72.946490999999995</v>
      </c>
      <c r="G4183" t="s">
        <v>6531</v>
      </c>
      <c r="H4183">
        <v>7.347326100000001</v>
      </c>
      <c r="I4183">
        <v>-72.945524899999995</v>
      </c>
      <c r="J4183" t="s">
        <v>1821</v>
      </c>
      <c r="K4183" t="s">
        <v>6527</v>
      </c>
      <c r="L4183" t="s">
        <v>6527</v>
      </c>
      <c r="M4183" t="s">
        <v>6527</v>
      </c>
      <c r="N4183" t="s">
        <v>1823</v>
      </c>
      <c r="O4183" t="s">
        <v>6528</v>
      </c>
      <c r="P4183" t="b">
        <v>1</v>
      </c>
      <c r="Q4183" t="s">
        <v>25</v>
      </c>
    </row>
    <row r="4184" spans="1:17" hidden="1" x14ac:dyDescent="0.25">
      <c r="A4184">
        <v>68</v>
      </c>
      <c r="B4184" t="s">
        <v>6459</v>
      </c>
      <c r="C4184">
        <v>68132</v>
      </c>
      <c r="D4184" t="s">
        <v>6525</v>
      </c>
      <c r="E4184">
        <v>7.3479890000000001</v>
      </c>
      <c r="F4184">
        <v>-72.946490999999995</v>
      </c>
      <c r="G4184" t="s">
        <v>6532</v>
      </c>
      <c r="H4184">
        <v>7.3476986999999987</v>
      </c>
      <c r="I4184">
        <v>-72.945960099999994</v>
      </c>
      <c r="J4184" t="s">
        <v>1821</v>
      </c>
      <c r="K4184" t="s">
        <v>6533</v>
      </c>
      <c r="L4184" t="s">
        <v>6527</v>
      </c>
      <c r="M4184" t="s">
        <v>6527</v>
      </c>
      <c r="N4184" t="s">
        <v>1823</v>
      </c>
      <c r="O4184" t="s">
        <v>6528</v>
      </c>
      <c r="P4184" t="b">
        <v>1</v>
      </c>
      <c r="Q4184" t="s">
        <v>25</v>
      </c>
    </row>
    <row r="4185" spans="1:17" hidden="1" x14ac:dyDescent="0.25">
      <c r="A4185">
        <v>68</v>
      </c>
      <c r="B4185" t="s">
        <v>6459</v>
      </c>
      <c r="C4185">
        <v>68147</v>
      </c>
      <c r="D4185" t="s">
        <v>6534</v>
      </c>
      <c r="E4185">
        <v>6.5273940000000001</v>
      </c>
      <c r="F4185">
        <v>-72.695426999999995</v>
      </c>
      <c r="G4185" t="s">
        <v>130</v>
      </c>
      <c r="H4185">
        <v>6.5289494000000001</v>
      </c>
      <c r="I4185">
        <v>-72.69654899999999</v>
      </c>
      <c r="J4185" t="s">
        <v>1821</v>
      </c>
      <c r="K4185" t="s">
        <v>6535</v>
      </c>
      <c r="L4185" t="s">
        <v>6535</v>
      </c>
      <c r="M4185" t="s">
        <v>6535</v>
      </c>
      <c r="N4185" t="s">
        <v>1823</v>
      </c>
      <c r="O4185" t="s">
        <v>6536</v>
      </c>
      <c r="P4185" t="b">
        <v>1</v>
      </c>
      <c r="Q4185" t="s">
        <v>25</v>
      </c>
    </row>
    <row r="4186" spans="1:17" hidden="1" x14ac:dyDescent="0.25">
      <c r="A4186">
        <v>68</v>
      </c>
      <c r="B4186" t="s">
        <v>6459</v>
      </c>
      <c r="C4186">
        <v>68147</v>
      </c>
      <c r="D4186" t="s">
        <v>6534</v>
      </c>
      <c r="E4186">
        <v>6.5273940000000001</v>
      </c>
      <c r="F4186">
        <v>-72.695426999999995</v>
      </c>
      <c r="G4186" t="s">
        <v>6537</v>
      </c>
      <c r="H4186">
        <v>6.5271138999999998</v>
      </c>
      <c r="I4186">
        <v>-72.695446699999991</v>
      </c>
      <c r="J4186" t="s">
        <v>1821</v>
      </c>
      <c r="K4186" t="s">
        <v>6535</v>
      </c>
      <c r="L4186" t="s">
        <v>6535</v>
      </c>
      <c r="M4186" t="s">
        <v>6535</v>
      </c>
      <c r="N4186" t="s">
        <v>1823</v>
      </c>
      <c r="O4186" t="s">
        <v>6536</v>
      </c>
      <c r="P4186" t="b">
        <v>1</v>
      </c>
      <c r="Q4186" t="s">
        <v>25</v>
      </c>
    </row>
    <row r="4187" spans="1:17" hidden="1" x14ac:dyDescent="0.25">
      <c r="A4187">
        <v>68</v>
      </c>
      <c r="B4187" t="s">
        <v>6459</v>
      </c>
      <c r="C4187">
        <v>68147</v>
      </c>
      <c r="D4187" t="s">
        <v>6534</v>
      </c>
      <c r="E4187">
        <v>6.5273940000000001</v>
      </c>
      <c r="F4187">
        <v>-72.695426999999995</v>
      </c>
      <c r="G4187" t="s">
        <v>6538</v>
      </c>
      <c r="H4187">
        <v>6.5269259000000002</v>
      </c>
      <c r="I4187">
        <v>-72.693820000000002</v>
      </c>
      <c r="J4187" t="s">
        <v>1821</v>
      </c>
      <c r="K4187" t="s">
        <v>6535</v>
      </c>
      <c r="L4187" t="s">
        <v>6535</v>
      </c>
      <c r="M4187" t="s">
        <v>6535</v>
      </c>
      <c r="N4187" t="s">
        <v>1823</v>
      </c>
      <c r="O4187" t="s">
        <v>6536</v>
      </c>
      <c r="P4187" t="b">
        <v>1</v>
      </c>
      <c r="Q4187" t="s">
        <v>25</v>
      </c>
    </row>
    <row r="4188" spans="1:17" hidden="1" x14ac:dyDescent="0.25">
      <c r="A4188">
        <v>68</v>
      </c>
      <c r="B4188" t="s">
        <v>6459</v>
      </c>
      <c r="C4188">
        <v>68147</v>
      </c>
      <c r="D4188" t="s">
        <v>6534</v>
      </c>
      <c r="E4188">
        <v>6.5273940000000001</v>
      </c>
      <c r="F4188">
        <v>-72.695426999999995</v>
      </c>
      <c r="G4188" t="s">
        <v>6539</v>
      </c>
      <c r="H4188">
        <v>6.529319000000001</v>
      </c>
      <c r="I4188">
        <v>-72.6967906</v>
      </c>
      <c r="J4188" t="s">
        <v>1821</v>
      </c>
      <c r="K4188" t="s">
        <v>6535</v>
      </c>
      <c r="L4188" t="s">
        <v>6535</v>
      </c>
      <c r="M4188" t="s">
        <v>6535</v>
      </c>
      <c r="N4188" t="s">
        <v>1823</v>
      </c>
      <c r="O4188" t="s">
        <v>6536</v>
      </c>
      <c r="P4188" t="b">
        <v>1</v>
      </c>
      <c r="Q4188" t="s">
        <v>25</v>
      </c>
    </row>
    <row r="4189" spans="1:17" hidden="1" x14ac:dyDescent="0.25">
      <c r="A4189">
        <v>68</v>
      </c>
      <c r="B4189" t="s">
        <v>6459</v>
      </c>
      <c r="C4189">
        <v>68147</v>
      </c>
      <c r="D4189" t="s">
        <v>6534</v>
      </c>
      <c r="E4189">
        <v>6.5273940000000001</v>
      </c>
      <c r="F4189">
        <v>-72.695426999999995</v>
      </c>
      <c r="G4189" t="s">
        <v>6540</v>
      </c>
      <c r="H4189">
        <v>6.5297022</v>
      </c>
      <c r="I4189">
        <v>-72.695909599999993</v>
      </c>
      <c r="J4189" t="s">
        <v>1821</v>
      </c>
      <c r="K4189" t="s">
        <v>6535</v>
      </c>
      <c r="L4189" t="s">
        <v>6535</v>
      </c>
      <c r="M4189" t="s">
        <v>6535</v>
      </c>
      <c r="N4189" t="s">
        <v>1823</v>
      </c>
      <c r="O4189" t="s">
        <v>6536</v>
      </c>
      <c r="P4189" t="b">
        <v>1</v>
      </c>
      <c r="Q4189" t="s">
        <v>25</v>
      </c>
    </row>
    <row r="4190" spans="1:17" hidden="1" x14ac:dyDescent="0.25">
      <c r="A4190">
        <v>68</v>
      </c>
      <c r="B4190" t="s">
        <v>6459</v>
      </c>
      <c r="C4190">
        <v>68152</v>
      </c>
      <c r="D4190" t="s">
        <v>6541</v>
      </c>
      <c r="E4190">
        <v>6.629016</v>
      </c>
      <c r="F4190">
        <v>-72.627099000000001</v>
      </c>
      <c r="G4190" t="s">
        <v>6542</v>
      </c>
      <c r="H4190">
        <v>6.6275525999999996</v>
      </c>
      <c r="I4190">
        <v>-72.625555599999998</v>
      </c>
      <c r="J4190" t="s">
        <v>1821</v>
      </c>
      <c r="K4190" t="s">
        <v>6543</v>
      </c>
      <c r="L4190" t="s">
        <v>6544</v>
      </c>
      <c r="M4190" t="s">
        <v>6544</v>
      </c>
      <c r="N4190" t="s">
        <v>1823</v>
      </c>
      <c r="O4190" t="s">
        <v>6545</v>
      </c>
      <c r="P4190" t="b">
        <v>1</v>
      </c>
      <c r="Q4190" t="s">
        <v>25</v>
      </c>
    </row>
    <row r="4191" spans="1:17" hidden="1" x14ac:dyDescent="0.25">
      <c r="A4191">
        <v>68</v>
      </c>
      <c r="B4191" t="s">
        <v>6459</v>
      </c>
      <c r="C4191">
        <v>68152</v>
      </c>
      <c r="D4191" t="s">
        <v>6541</v>
      </c>
      <c r="E4191">
        <v>6.629016</v>
      </c>
      <c r="F4191">
        <v>-72.627099000000001</v>
      </c>
      <c r="G4191" t="s">
        <v>6546</v>
      </c>
      <c r="H4191">
        <v>6.6271961999999993</v>
      </c>
      <c r="I4191">
        <v>-72.625579299999998</v>
      </c>
      <c r="J4191" t="s">
        <v>1821</v>
      </c>
      <c r="K4191" t="s">
        <v>6543</v>
      </c>
      <c r="L4191" t="s">
        <v>6544</v>
      </c>
      <c r="M4191" t="s">
        <v>6544</v>
      </c>
      <c r="N4191" t="s">
        <v>1823</v>
      </c>
      <c r="O4191" t="s">
        <v>6545</v>
      </c>
      <c r="P4191" t="b">
        <v>1</v>
      </c>
      <c r="Q4191" t="s">
        <v>25</v>
      </c>
    </row>
    <row r="4192" spans="1:17" hidden="1" x14ac:dyDescent="0.25">
      <c r="A4192">
        <v>68</v>
      </c>
      <c r="B4192" t="s">
        <v>6459</v>
      </c>
      <c r="C4192">
        <v>68152</v>
      </c>
      <c r="D4192" t="s">
        <v>6541</v>
      </c>
      <c r="E4192">
        <v>6.629016</v>
      </c>
      <c r="F4192">
        <v>-72.627099000000001</v>
      </c>
      <c r="G4192" t="s">
        <v>6547</v>
      </c>
      <c r="H4192">
        <v>6.6269584999999998</v>
      </c>
      <c r="I4192">
        <v>-72.626510600000003</v>
      </c>
      <c r="J4192" t="s">
        <v>1821</v>
      </c>
      <c r="K4192" t="s">
        <v>6543</v>
      </c>
      <c r="M4192" t="s">
        <v>6543</v>
      </c>
      <c r="N4192" t="s">
        <v>1823</v>
      </c>
      <c r="O4192" t="s">
        <v>6545</v>
      </c>
      <c r="P4192" t="b">
        <v>1</v>
      </c>
      <c r="Q4192" t="s">
        <v>25</v>
      </c>
    </row>
    <row r="4193" spans="1:17" hidden="1" x14ac:dyDescent="0.25">
      <c r="A4193">
        <v>68</v>
      </c>
      <c r="B4193" t="s">
        <v>6459</v>
      </c>
      <c r="C4193">
        <v>68152</v>
      </c>
      <c r="D4193" t="s">
        <v>6541</v>
      </c>
      <c r="E4193">
        <v>6.629016</v>
      </c>
      <c r="F4193">
        <v>-72.627099000000001</v>
      </c>
      <c r="G4193" t="s">
        <v>6548</v>
      </c>
      <c r="H4193">
        <v>6.6278534999999996</v>
      </c>
      <c r="I4193">
        <v>-72.625579399999992</v>
      </c>
      <c r="J4193" t="s">
        <v>1821</v>
      </c>
      <c r="K4193" t="s">
        <v>6543</v>
      </c>
      <c r="L4193" t="s">
        <v>6544</v>
      </c>
      <c r="M4193" t="s">
        <v>6544</v>
      </c>
      <c r="N4193" t="s">
        <v>1823</v>
      </c>
      <c r="O4193" t="s">
        <v>6545</v>
      </c>
      <c r="P4193" t="b">
        <v>1</v>
      </c>
      <c r="Q4193" t="s">
        <v>25</v>
      </c>
    </row>
    <row r="4194" spans="1:17" hidden="1" x14ac:dyDescent="0.25">
      <c r="A4194">
        <v>68</v>
      </c>
      <c r="B4194" t="s">
        <v>6459</v>
      </c>
      <c r="C4194">
        <v>68152</v>
      </c>
      <c r="D4194" t="s">
        <v>6541</v>
      </c>
      <c r="E4194">
        <v>6.629016</v>
      </c>
      <c r="F4194">
        <v>-72.627099000000001</v>
      </c>
      <c r="G4194" t="s">
        <v>6549</v>
      </c>
      <c r="H4194">
        <v>6.6277052999999997</v>
      </c>
      <c r="I4194">
        <v>-72.625605499999992</v>
      </c>
      <c r="J4194" t="s">
        <v>1821</v>
      </c>
      <c r="K4194" t="s">
        <v>6543</v>
      </c>
      <c r="L4194" t="s">
        <v>6544</v>
      </c>
      <c r="M4194" t="s">
        <v>6544</v>
      </c>
      <c r="N4194" t="s">
        <v>1823</v>
      </c>
      <c r="O4194" t="s">
        <v>6545</v>
      </c>
      <c r="P4194" t="b">
        <v>1</v>
      </c>
      <c r="Q4194" t="s">
        <v>25</v>
      </c>
    </row>
    <row r="4195" spans="1:17" hidden="1" x14ac:dyDescent="0.25">
      <c r="A4195">
        <v>68</v>
      </c>
      <c r="B4195" t="s">
        <v>6459</v>
      </c>
      <c r="C4195">
        <v>68160</v>
      </c>
      <c r="D4195" t="s">
        <v>6550</v>
      </c>
      <c r="E4195">
        <v>6.7535179999999997</v>
      </c>
      <c r="F4195">
        <v>-72.973535999999996</v>
      </c>
      <c r="G4195" t="s">
        <v>6551</v>
      </c>
      <c r="H4195">
        <v>6.7531436999999999</v>
      </c>
      <c r="I4195">
        <v>-72.973017999999996</v>
      </c>
      <c r="J4195" t="s">
        <v>1821</v>
      </c>
      <c r="K4195" t="s">
        <v>6552</v>
      </c>
      <c r="L4195" t="s">
        <v>6553</v>
      </c>
      <c r="M4195" t="s">
        <v>6553</v>
      </c>
      <c r="N4195" t="s">
        <v>1823</v>
      </c>
      <c r="O4195" t="s">
        <v>6554</v>
      </c>
      <c r="P4195" t="b">
        <v>1</v>
      </c>
      <c r="Q4195" t="s">
        <v>25</v>
      </c>
    </row>
    <row r="4196" spans="1:17" hidden="1" x14ac:dyDescent="0.25">
      <c r="A4196">
        <v>68</v>
      </c>
      <c r="B4196" t="s">
        <v>6459</v>
      </c>
      <c r="C4196">
        <v>68160</v>
      </c>
      <c r="D4196" t="s">
        <v>6550</v>
      </c>
      <c r="E4196">
        <v>6.7535179999999997</v>
      </c>
      <c r="F4196">
        <v>-72.973535999999996</v>
      </c>
      <c r="G4196" t="s">
        <v>6555</v>
      </c>
      <c r="H4196">
        <v>6.7528395999999997</v>
      </c>
      <c r="I4196">
        <v>-72.973541299999994</v>
      </c>
      <c r="J4196" t="s">
        <v>1821</v>
      </c>
      <c r="K4196" t="s">
        <v>6552</v>
      </c>
      <c r="L4196" t="s">
        <v>6553</v>
      </c>
      <c r="M4196" t="s">
        <v>6553</v>
      </c>
      <c r="N4196" t="s">
        <v>1823</v>
      </c>
      <c r="O4196" t="s">
        <v>6554</v>
      </c>
      <c r="P4196" t="b">
        <v>1</v>
      </c>
      <c r="Q4196" t="s">
        <v>25</v>
      </c>
    </row>
    <row r="4197" spans="1:17" hidden="1" x14ac:dyDescent="0.25">
      <c r="A4197">
        <v>68</v>
      </c>
      <c r="B4197" t="s">
        <v>6459</v>
      </c>
      <c r="C4197">
        <v>68160</v>
      </c>
      <c r="D4197" t="s">
        <v>6550</v>
      </c>
      <c r="E4197">
        <v>6.7535179999999997</v>
      </c>
      <c r="F4197">
        <v>-72.973535999999996</v>
      </c>
      <c r="G4197" t="s">
        <v>6556</v>
      </c>
      <c r="H4197">
        <v>6.7531534000000004</v>
      </c>
      <c r="I4197">
        <v>-72.973847800000001</v>
      </c>
      <c r="J4197" t="s">
        <v>1821</v>
      </c>
      <c r="K4197" t="s">
        <v>6552</v>
      </c>
      <c r="L4197" t="s">
        <v>6553</v>
      </c>
      <c r="M4197" t="s">
        <v>6553</v>
      </c>
      <c r="N4197" t="s">
        <v>1823</v>
      </c>
      <c r="O4197" t="s">
        <v>6554</v>
      </c>
      <c r="P4197" t="b">
        <v>1</v>
      </c>
      <c r="Q4197" t="s">
        <v>25</v>
      </c>
    </row>
    <row r="4198" spans="1:17" hidden="1" x14ac:dyDescent="0.25">
      <c r="A4198">
        <v>68</v>
      </c>
      <c r="B4198" t="s">
        <v>6459</v>
      </c>
      <c r="C4198">
        <v>68160</v>
      </c>
      <c r="D4198" t="s">
        <v>6550</v>
      </c>
      <c r="E4198">
        <v>6.7535179999999997</v>
      </c>
      <c r="F4198">
        <v>-72.973535999999996</v>
      </c>
      <c r="G4198" t="s">
        <v>6557</v>
      </c>
      <c r="H4198">
        <v>6.7528989999999993</v>
      </c>
      <c r="I4198">
        <v>-72.972866400000001</v>
      </c>
      <c r="J4198" t="s">
        <v>1821</v>
      </c>
      <c r="K4198" t="s">
        <v>6552</v>
      </c>
      <c r="L4198" t="s">
        <v>6552</v>
      </c>
      <c r="M4198" t="s">
        <v>6552</v>
      </c>
      <c r="N4198" t="s">
        <v>1823</v>
      </c>
      <c r="O4198" t="s">
        <v>6554</v>
      </c>
      <c r="P4198" t="b">
        <v>1</v>
      </c>
      <c r="Q4198" t="s">
        <v>25</v>
      </c>
    </row>
    <row r="4199" spans="1:17" hidden="1" x14ac:dyDescent="0.25">
      <c r="A4199">
        <v>68</v>
      </c>
      <c r="B4199" t="s">
        <v>6459</v>
      </c>
      <c r="C4199">
        <v>68160</v>
      </c>
      <c r="D4199" t="s">
        <v>6550</v>
      </c>
      <c r="E4199">
        <v>6.7535179999999997</v>
      </c>
      <c r="F4199">
        <v>-72.973535999999996</v>
      </c>
      <c r="G4199" t="s">
        <v>6558</v>
      </c>
      <c r="H4199">
        <v>6.753336</v>
      </c>
      <c r="I4199">
        <v>-72.973041999999992</v>
      </c>
      <c r="J4199" t="s">
        <v>1821</v>
      </c>
      <c r="K4199" t="s">
        <v>6552</v>
      </c>
      <c r="L4199" t="s">
        <v>6553</v>
      </c>
      <c r="M4199" t="s">
        <v>6553</v>
      </c>
      <c r="N4199" t="s">
        <v>1823</v>
      </c>
      <c r="O4199" t="s">
        <v>6554</v>
      </c>
      <c r="P4199" t="b">
        <v>1</v>
      </c>
      <c r="Q4199" t="s">
        <v>25</v>
      </c>
    </row>
    <row r="4200" spans="1:17" hidden="1" x14ac:dyDescent="0.25">
      <c r="A4200">
        <v>68</v>
      </c>
      <c r="B4200" t="s">
        <v>6459</v>
      </c>
      <c r="C4200">
        <v>68162</v>
      </c>
      <c r="D4200" t="s">
        <v>6559</v>
      </c>
      <c r="E4200">
        <v>6.8404049999999996</v>
      </c>
      <c r="F4200">
        <v>-72.694851</v>
      </c>
      <c r="G4200" t="s">
        <v>6560</v>
      </c>
      <c r="H4200">
        <v>6.8415847999999997</v>
      </c>
      <c r="I4200">
        <v>-72.695619899999997</v>
      </c>
      <c r="J4200" t="s">
        <v>1821</v>
      </c>
      <c r="K4200" t="s">
        <v>6561</v>
      </c>
      <c r="L4200" t="s">
        <v>6561</v>
      </c>
      <c r="M4200" t="s">
        <v>6561</v>
      </c>
      <c r="N4200" t="s">
        <v>1823</v>
      </c>
      <c r="O4200" t="s">
        <v>6562</v>
      </c>
      <c r="P4200" t="b">
        <v>1</v>
      </c>
      <c r="Q4200" t="s">
        <v>25</v>
      </c>
    </row>
    <row r="4201" spans="1:17" hidden="1" x14ac:dyDescent="0.25">
      <c r="A4201">
        <v>68</v>
      </c>
      <c r="B4201" t="s">
        <v>6459</v>
      </c>
      <c r="C4201">
        <v>68162</v>
      </c>
      <c r="D4201" t="s">
        <v>6559</v>
      </c>
      <c r="E4201">
        <v>6.8404049999999996</v>
      </c>
      <c r="F4201">
        <v>-72.694851</v>
      </c>
      <c r="G4201" t="s">
        <v>6563</v>
      </c>
      <c r="H4201">
        <v>6.8426114</v>
      </c>
      <c r="I4201">
        <v>-72.6947878</v>
      </c>
      <c r="J4201" t="s">
        <v>1821</v>
      </c>
      <c r="K4201" t="s">
        <v>6561</v>
      </c>
      <c r="L4201" t="s">
        <v>6561</v>
      </c>
      <c r="M4201" t="s">
        <v>6561</v>
      </c>
      <c r="N4201" t="s">
        <v>1823</v>
      </c>
      <c r="O4201" t="s">
        <v>6562</v>
      </c>
      <c r="P4201" t="b">
        <v>1</v>
      </c>
      <c r="Q4201" t="s">
        <v>25</v>
      </c>
    </row>
    <row r="4202" spans="1:17" hidden="1" x14ac:dyDescent="0.25">
      <c r="A4202">
        <v>68</v>
      </c>
      <c r="B4202" t="s">
        <v>6459</v>
      </c>
      <c r="C4202">
        <v>68162</v>
      </c>
      <c r="D4202" t="s">
        <v>6559</v>
      </c>
      <c r="E4202">
        <v>6.8404049999999996</v>
      </c>
      <c r="F4202">
        <v>-72.694851</v>
      </c>
      <c r="G4202" t="s">
        <v>6564</v>
      </c>
      <c r="H4202">
        <v>6.8446726</v>
      </c>
      <c r="I4202">
        <v>-72.692971599999993</v>
      </c>
      <c r="J4202" t="s">
        <v>1821</v>
      </c>
      <c r="K4202" t="s">
        <v>6561</v>
      </c>
      <c r="L4202" t="s">
        <v>6561</v>
      </c>
      <c r="M4202" t="s">
        <v>6561</v>
      </c>
      <c r="N4202" t="s">
        <v>1823</v>
      </c>
      <c r="O4202" t="s">
        <v>6562</v>
      </c>
      <c r="P4202" t="b">
        <v>1</v>
      </c>
      <c r="Q4202" t="s">
        <v>25</v>
      </c>
    </row>
    <row r="4203" spans="1:17" hidden="1" x14ac:dyDescent="0.25">
      <c r="A4203">
        <v>68</v>
      </c>
      <c r="B4203" t="s">
        <v>6459</v>
      </c>
      <c r="C4203">
        <v>68162</v>
      </c>
      <c r="D4203" t="s">
        <v>6559</v>
      </c>
      <c r="E4203">
        <v>6.8404049999999996</v>
      </c>
      <c r="F4203">
        <v>-72.694851</v>
      </c>
      <c r="G4203" t="s">
        <v>6565</v>
      </c>
      <c r="H4203">
        <v>6.8327348000000008</v>
      </c>
      <c r="I4203">
        <v>-72.697249999999997</v>
      </c>
      <c r="J4203" t="s">
        <v>1821</v>
      </c>
      <c r="K4203" t="s">
        <v>6561</v>
      </c>
      <c r="L4203" t="s">
        <v>6561</v>
      </c>
      <c r="M4203" t="s">
        <v>6561</v>
      </c>
      <c r="N4203" t="s">
        <v>1823</v>
      </c>
      <c r="O4203" t="s">
        <v>6562</v>
      </c>
      <c r="P4203" t="b">
        <v>1</v>
      </c>
      <c r="Q4203" t="s">
        <v>25</v>
      </c>
    </row>
    <row r="4204" spans="1:17" hidden="1" x14ac:dyDescent="0.25">
      <c r="A4204">
        <v>68</v>
      </c>
      <c r="B4204" t="s">
        <v>6459</v>
      </c>
      <c r="C4204">
        <v>68162</v>
      </c>
      <c r="D4204" t="s">
        <v>6559</v>
      </c>
      <c r="E4204">
        <v>6.8404049999999996</v>
      </c>
      <c r="F4204">
        <v>-72.694851</v>
      </c>
      <c r="G4204" t="s">
        <v>6566</v>
      </c>
      <c r="H4204">
        <v>6.8415433999999999</v>
      </c>
      <c r="I4204">
        <v>-72.695644399999992</v>
      </c>
      <c r="J4204" t="s">
        <v>1821</v>
      </c>
      <c r="K4204" t="s">
        <v>6561</v>
      </c>
      <c r="L4204" t="s">
        <v>6561</v>
      </c>
      <c r="M4204" t="s">
        <v>6561</v>
      </c>
      <c r="N4204" t="s">
        <v>1823</v>
      </c>
      <c r="O4204" t="s">
        <v>6562</v>
      </c>
      <c r="P4204" t="b">
        <v>1</v>
      </c>
      <c r="Q4204" t="s">
        <v>25</v>
      </c>
    </row>
    <row r="4205" spans="1:17" hidden="1" x14ac:dyDescent="0.25">
      <c r="A4205">
        <v>68</v>
      </c>
      <c r="B4205" t="s">
        <v>6459</v>
      </c>
      <c r="C4205">
        <v>68167</v>
      </c>
      <c r="D4205" t="s">
        <v>6567</v>
      </c>
      <c r="E4205">
        <v>6.2843390000000001</v>
      </c>
      <c r="F4205">
        <v>-73.146872999999999</v>
      </c>
      <c r="G4205" t="s">
        <v>6568</v>
      </c>
      <c r="H4205">
        <v>6.2877061000000003</v>
      </c>
      <c r="I4205">
        <v>-73.146531400000001</v>
      </c>
      <c r="J4205" t="s">
        <v>1821</v>
      </c>
      <c r="K4205" t="s">
        <v>6569</v>
      </c>
      <c r="L4205" t="s">
        <v>6570</v>
      </c>
      <c r="M4205" t="s">
        <v>6570</v>
      </c>
      <c r="N4205" t="s">
        <v>1823</v>
      </c>
      <c r="O4205" t="s">
        <v>6571</v>
      </c>
      <c r="P4205" t="b">
        <v>1</v>
      </c>
      <c r="Q4205" t="s">
        <v>25</v>
      </c>
    </row>
    <row r="4206" spans="1:17" hidden="1" x14ac:dyDescent="0.25">
      <c r="A4206">
        <v>68</v>
      </c>
      <c r="B4206" t="s">
        <v>6459</v>
      </c>
      <c r="C4206">
        <v>68167</v>
      </c>
      <c r="D4206" t="s">
        <v>6567</v>
      </c>
      <c r="E4206">
        <v>6.2843390000000001</v>
      </c>
      <c r="F4206">
        <v>-73.146872999999999</v>
      </c>
      <c r="G4206" t="s">
        <v>826</v>
      </c>
      <c r="H4206">
        <v>6.2852547999999997</v>
      </c>
      <c r="I4206">
        <v>-73.145322100000001</v>
      </c>
      <c r="J4206" t="s">
        <v>1821</v>
      </c>
      <c r="K4206" t="s">
        <v>6570</v>
      </c>
      <c r="L4206" t="s">
        <v>6570</v>
      </c>
      <c r="M4206" t="s">
        <v>6570</v>
      </c>
      <c r="N4206" t="s">
        <v>1823</v>
      </c>
      <c r="O4206" t="s">
        <v>6571</v>
      </c>
      <c r="P4206" t="b">
        <v>1</v>
      </c>
      <c r="Q4206" t="s">
        <v>25</v>
      </c>
    </row>
    <row r="4207" spans="1:17" hidden="1" x14ac:dyDescent="0.25">
      <c r="A4207">
        <v>68</v>
      </c>
      <c r="B4207" t="s">
        <v>6459</v>
      </c>
      <c r="C4207">
        <v>68167</v>
      </c>
      <c r="D4207" t="s">
        <v>6567</v>
      </c>
      <c r="E4207">
        <v>6.2843390000000001</v>
      </c>
      <c r="F4207">
        <v>-73.146872999999999</v>
      </c>
      <c r="G4207" t="s">
        <v>6572</v>
      </c>
      <c r="H4207">
        <v>6.2880946</v>
      </c>
      <c r="I4207">
        <v>-73.148712000000003</v>
      </c>
      <c r="J4207" t="s">
        <v>1821</v>
      </c>
      <c r="K4207" t="s">
        <v>6570</v>
      </c>
      <c r="L4207" t="s">
        <v>6570</v>
      </c>
      <c r="M4207" t="s">
        <v>6570</v>
      </c>
      <c r="N4207" t="s">
        <v>1823</v>
      </c>
      <c r="O4207" t="s">
        <v>6571</v>
      </c>
      <c r="P4207" t="b">
        <v>1</v>
      </c>
      <c r="Q4207" t="s">
        <v>25</v>
      </c>
    </row>
    <row r="4208" spans="1:17" hidden="1" x14ac:dyDescent="0.25">
      <c r="A4208">
        <v>68</v>
      </c>
      <c r="B4208" t="s">
        <v>6459</v>
      </c>
      <c r="C4208">
        <v>68167</v>
      </c>
      <c r="D4208" t="s">
        <v>6567</v>
      </c>
      <c r="E4208">
        <v>6.2843390000000001</v>
      </c>
      <c r="F4208">
        <v>-73.146872999999999</v>
      </c>
      <c r="G4208" t="s">
        <v>6573</v>
      </c>
      <c r="H4208">
        <v>6.2746447999999999</v>
      </c>
      <c r="I4208">
        <v>-73.148903699999991</v>
      </c>
      <c r="J4208" t="s">
        <v>1821</v>
      </c>
      <c r="K4208" t="s">
        <v>6570</v>
      </c>
      <c r="L4208" t="s">
        <v>6570</v>
      </c>
      <c r="M4208" t="s">
        <v>6570</v>
      </c>
      <c r="N4208" t="s">
        <v>1823</v>
      </c>
      <c r="O4208" t="s">
        <v>6571</v>
      </c>
      <c r="P4208" t="b">
        <v>1</v>
      </c>
      <c r="Q4208" t="s">
        <v>25</v>
      </c>
    </row>
    <row r="4209" spans="1:17" hidden="1" x14ac:dyDescent="0.25">
      <c r="A4209">
        <v>68</v>
      </c>
      <c r="B4209" t="s">
        <v>6459</v>
      </c>
      <c r="C4209">
        <v>68167</v>
      </c>
      <c r="D4209" t="s">
        <v>6567</v>
      </c>
      <c r="E4209">
        <v>6.2843390000000001</v>
      </c>
      <c r="F4209">
        <v>-73.146872999999999</v>
      </c>
      <c r="G4209" t="s">
        <v>6574</v>
      </c>
      <c r="H4209">
        <v>6.2876487000000001</v>
      </c>
      <c r="I4209">
        <v>-73.146558999999996</v>
      </c>
      <c r="J4209" t="s">
        <v>1821</v>
      </c>
      <c r="K4209" t="s">
        <v>6570</v>
      </c>
      <c r="L4209" t="s">
        <v>6570</v>
      </c>
      <c r="M4209" t="s">
        <v>6570</v>
      </c>
      <c r="N4209" t="s">
        <v>1823</v>
      </c>
      <c r="O4209" t="s">
        <v>6571</v>
      </c>
      <c r="P4209" t="b">
        <v>1</v>
      </c>
      <c r="Q4209" t="s">
        <v>25</v>
      </c>
    </row>
    <row r="4210" spans="1:17" hidden="1" x14ac:dyDescent="0.25">
      <c r="A4210">
        <v>68</v>
      </c>
      <c r="B4210" t="s">
        <v>6459</v>
      </c>
      <c r="C4210">
        <v>68169</v>
      </c>
      <c r="D4210" t="s">
        <v>6575</v>
      </c>
      <c r="E4210">
        <v>7.2808200000000003</v>
      </c>
      <c r="F4210">
        <v>-72.968798000000007</v>
      </c>
      <c r="G4210" t="s">
        <v>6576</v>
      </c>
      <c r="H4210">
        <v>7.2807704000000006</v>
      </c>
      <c r="I4210">
        <v>-72.968142799999995</v>
      </c>
      <c r="J4210" t="s">
        <v>1821</v>
      </c>
      <c r="K4210" t="s">
        <v>6577</v>
      </c>
      <c r="L4210" t="s">
        <v>6577</v>
      </c>
      <c r="M4210" t="s">
        <v>6577</v>
      </c>
      <c r="N4210" t="s">
        <v>1823</v>
      </c>
      <c r="O4210" t="s">
        <v>6578</v>
      </c>
      <c r="P4210" t="b">
        <v>1</v>
      </c>
      <c r="Q4210" t="s">
        <v>25</v>
      </c>
    </row>
    <row r="4211" spans="1:17" hidden="1" x14ac:dyDescent="0.25">
      <c r="A4211">
        <v>68</v>
      </c>
      <c r="B4211" t="s">
        <v>6459</v>
      </c>
      <c r="C4211">
        <v>68169</v>
      </c>
      <c r="D4211" t="s">
        <v>6575</v>
      </c>
      <c r="E4211">
        <v>7.2808200000000003</v>
      </c>
      <c r="F4211">
        <v>-72.968798000000007</v>
      </c>
      <c r="G4211" t="s">
        <v>6579</v>
      </c>
      <c r="H4211">
        <v>7.2796160000000008</v>
      </c>
      <c r="I4211">
        <v>-72.967551900000004</v>
      </c>
      <c r="J4211" t="s">
        <v>1821</v>
      </c>
      <c r="K4211" t="s">
        <v>6577</v>
      </c>
      <c r="M4211" t="s">
        <v>6577</v>
      </c>
      <c r="N4211" t="s">
        <v>1823</v>
      </c>
      <c r="O4211" t="s">
        <v>6578</v>
      </c>
      <c r="P4211" t="b">
        <v>1</v>
      </c>
      <c r="Q4211" t="s">
        <v>25</v>
      </c>
    </row>
    <row r="4212" spans="1:17" hidden="1" x14ac:dyDescent="0.25">
      <c r="A4212">
        <v>68</v>
      </c>
      <c r="B4212" t="s">
        <v>6459</v>
      </c>
      <c r="C4212">
        <v>68169</v>
      </c>
      <c r="D4212" t="s">
        <v>6575</v>
      </c>
      <c r="E4212">
        <v>7.2808200000000003</v>
      </c>
      <c r="F4212">
        <v>-72.968798000000007</v>
      </c>
      <c r="G4212" t="s">
        <v>6580</v>
      </c>
      <c r="H4212">
        <v>7.29291</v>
      </c>
      <c r="I4212">
        <v>-72.964736000000002</v>
      </c>
      <c r="J4212" t="s">
        <v>1821</v>
      </c>
      <c r="K4212" t="s">
        <v>6577</v>
      </c>
      <c r="L4212" t="s">
        <v>6577</v>
      </c>
      <c r="M4212" t="s">
        <v>6577</v>
      </c>
      <c r="N4212" t="s">
        <v>1823</v>
      </c>
      <c r="O4212" t="s">
        <v>6578</v>
      </c>
      <c r="P4212" t="b">
        <v>1</v>
      </c>
      <c r="Q4212" t="s">
        <v>25</v>
      </c>
    </row>
    <row r="4213" spans="1:17" hidden="1" x14ac:dyDescent="0.25">
      <c r="A4213">
        <v>68</v>
      </c>
      <c r="B4213" t="s">
        <v>6459</v>
      </c>
      <c r="C4213">
        <v>68169</v>
      </c>
      <c r="D4213" t="s">
        <v>6575</v>
      </c>
      <c r="E4213">
        <v>7.2808200000000003</v>
      </c>
      <c r="F4213">
        <v>-72.968798000000007</v>
      </c>
      <c r="G4213" t="s">
        <v>6581</v>
      </c>
      <c r="H4213">
        <v>7.2800164999999986</v>
      </c>
      <c r="I4213">
        <v>-72.967543499999991</v>
      </c>
      <c r="J4213" t="s">
        <v>1821</v>
      </c>
      <c r="K4213" t="s">
        <v>6577</v>
      </c>
      <c r="L4213" t="s">
        <v>6577</v>
      </c>
      <c r="M4213" t="s">
        <v>6577</v>
      </c>
      <c r="N4213" t="s">
        <v>1823</v>
      </c>
      <c r="O4213" t="s">
        <v>6578</v>
      </c>
      <c r="P4213" t="b">
        <v>1</v>
      </c>
      <c r="Q4213" t="s">
        <v>25</v>
      </c>
    </row>
    <row r="4214" spans="1:17" hidden="1" x14ac:dyDescent="0.25">
      <c r="A4214">
        <v>68</v>
      </c>
      <c r="B4214" t="s">
        <v>6459</v>
      </c>
      <c r="C4214">
        <v>68169</v>
      </c>
      <c r="D4214" t="s">
        <v>6575</v>
      </c>
      <c r="E4214">
        <v>7.2808200000000003</v>
      </c>
      <c r="F4214">
        <v>-72.968798000000007</v>
      </c>
      <c r="G4214" t="s">
        <v>6582</v>
      </c>
      <c r="H4214">
        <v>7.2794051000000009</v>
      </c>
      <c r="I4214">
        <v>-72.966681999999992</v>
      </c>
      <c r="J4214" t="s">
        <v>1821</v>
      </c>
      <c r="K4214" t="s">
        <v>6577</v>
      </c>
      <c r="L4214" t="s">
        <v>6577</v>
      </c>
      <c r="M4214" t="s">
        <v>6577</v>
      </c>
      <c r="N4214" t="s">
        <v>1823</v>
      </c>
      <c r="O4214" t="s">
        <v>6578</v>
      </c>
      <c r="P4214" t="b">
        <v>1</v>
      </c>
      <c r="Q4214" t="s">
        <v>25</v>
      </c>
    </row>
    <row r="4215" spans="1:17" hidden="1" x14ac:dyDescent="0.25">
      <c r="A4215">
        <v>68</v>
      </c>
      <c r="B4215" t="s">
        <v>6459</v>
      </c>
      <c r="C4215">
        <v>68176</v>
      </c>
      <c r="D4215" t="s">
        <v>6583</v>
      </c>
      <c r="E4215">
        <v>6.3443480000000001</v>
      </c>
      <c r="F4215">
        <v>-73.373655999999997</v>
      </c>
      <c r="G4215" t="s">
        <v>6584</v>
      </c>
      <c r="H4215">
        <v>6.3444824000000004</v>
      </c>
      <c r="I4215">
        <v>-73.37382199999999</v>
      </c>
      <c r="J4215" t="s">
        <v>1821</v>
      </c>
      <c r="K4215" t="s">
        <v>3396</v>
      </c>
      <c r="L4215" t="s">
        <v>3396</v>
      </c>
      <c r="M4215" t="s">
        <v>3396</v>
      </c>
      <c r="N4215" t="s">
        <v>1823</v>
      </c>
      <c r="O4215" t="s">
        <v>6585</v>
      </c>
      <c r="P4215" t="b">
        <v>1</v>
      </c>
      <c r="Q4215" t="s">
        <v>25</v>
      </c>
    </row>
    <row r="4216" spans="1:17" hidden="1" x14ac:dyDescent="0.25">
      <c r="A4216">
        <v>68</v>
      </c>
      <c r="B4216" t="s">
        <v>6459</v>
      </c>
      <c r="C4216">
        <v>68176</v>
      </c>
      <c r="D4216" t="s">
        <v>6583</v>
      </c>
      <c r="E4216">
        <v>6.3443480000000001</v>
      </c>
      <c r="F4216">
        <v>-73.373655999999997</v>
      </c>
      <c r="G4216" t="s">
        <v>6586</v>
      </c>
      <c r="H4216">
        <v>6.3447326000000004</v>
      </c>
      <c r="I4216">
        <v>-73.3719514</v>
      </c>
      <c r="J4216" t="s">
        <v>1821</v>
      </c>
      <c r="K4216" t="s">
        <v>3396</v>
      </c>
      <c r="M4216" t="s">
        <v>3396</v>
      </c>
      <c r="N4216" t="s">
        <v>1823</v>
      </c>
      <c r="O4216" t="s">
        <v>6585</v>
      </c>
      <c r="P4216" t="b">
        <v>1</v>
      </c>
      <c r="Q4216" t="s">
        <v>25</v>
      </c>
    </row>
    <row r="4217" spans="1:17" hidden="1" x14ac:dyDescent="0.25">
      <c r="A4217">
        <v>68</v>
      </c>
      <c r="B4217" t="s">
        <v>6459</v>
      </c>
      <c r="C4217">
        <v>68176</v>
      </c>
      <c r="D4217" t="s">
        <v>6583</v>
      </c>
      <c r="E4217">
        <v>6.3443480000000001</v>
      </c>
      <c r="F4217">
        <v>-73.373655999999997</v>
      </c>
      <c r="G4217" t="s">
        <v>6587</v>
      </c>
      <c r="H4217">
        <v>6.3441464999999999</v>
      </c>
      <c r="I4217">
        <v>-73.37301149999999</v>
      </c>
      <c r="J4217" t="s">
        <v>1821</v>
      </c>
      <c r="K4217" t="s">
        <v>3396</v>
      </c>
      <c r="M4217" t="s">
        <v>3396</v>
      </c>
      <c r="N4217" t="s">
        <v>1823</v>
      </c>
      <c r="O4217" t="s">
        <v>6585</v>
      </c>
      <c r="P4217" t="b">
        <v>1</v>
      </c>
      <c r="Q4217" t="s">
        <v>25</v>
      </c>
    </row>
    <row r="4218" spans="1:17" hidden="1" x14ac:dyDescent="0.25">
      <c r="A4218">
        <v>68</v>
      </c>
      <c r="B4218" t="s">
        <v>6459</v>
      </c>
      <c r="C4218">
        <v>68176</v>
      </c>
      <c r="D4218" t="s">
        <v>6583</v>
      </c>
      <c r="E4218">
        <v>6.3443480000000001</v>
      </c>
      <c r="F4218">
        <v>-73.373655999999997</v>
      </c>
      <c r="G4218" t="s">
        <v>6588</v>
      </c>
      <c r="H4218">
        <v>6.3445551999999994</v>
      </c>
      <c r="I4218">
        <v>-73.372715700000001</v>
      </c>
      <c r="J4218" t="s">
        <v>1821</v>
      </c>
      <c r="K4218" t="s">
        <v>3396</v>
      </c>
      <c r="L4218" t="s">
        <v>3396</v>
      </c>
      <c r="M4218" t="s">
        <v>3396</v>
      </c>
      <c r="N4218" t="s">
        <v>1823</v>
      </c>
      <c r="O4218" t="s">
        <v>6585</v>
      </c>
      <c r="P4218" t="b">
        <v>1</v>
      </c>
      <c r="Q4218" t="s">
        <v>25</v>
      </c>
    </row>
    <row r="4219" spans="1:17" hidden="1" x14ac:dyDescent="0.25">
      <c r="A4219">
        <v>68</v>
      </c>
      <c r="B4219" t="s">
        <v>6459</v>
      </c>
      <c r="C4219">
        <v>68176</v>
      </c>
      <c r="D4219" t="s">
        <v>6583</v>
      </c>
      <c r="E4219">
        <v>6.3443480000000001</v>
      </c>
      <c r="F4219">
        <v>-73.373655999999997</v>
      </c>
      <c r="G4219" t="s">
        <v>6589</v>
      </c>
      <c r="H4219">
        <v>6.3445471000000007</v>
      </c>
      <c r="I4219">
        <v>-73.37488909999999</v>
      </c>
      <c r="J4219" t="s">
        <v>1821</v>
      </c>
      <c r="K4219" t="s">
        <v>3396</v>
      </c>
      <c r="L4219" t="s">
        <v>3396</v>
      </c>
      <c r="M4219" t="s">
        <v>3396</v>
      </c>
      <c r="N4219" t="s">
        <v>1823</v>
      </c>
      <c r="O4219" t="s">
        <v>6585</v>
      </c>
      <c r="P4219" t="b">
        <v>1</v>
      </c>
      <c r="Q4219" t="s">
        <v>25</v>
      </c>
    </row>
    <row r="4220" spans="1:17" hidden="1" x14ac:dyDescent="0.25">
      <c r="A4220">
        <v>68</v>
      </c>
      <c r="B4220" t="s">
        <v>6459</v>
      </c>
      <c r="C4220">
        <v>68179</v>
      </c>
      <c r="D4220" t="s">
        <v>6590</v>
      </c>
      <c r="E4220">
        <v>6.0625210000000003</v>
      </c>
      <c r="F4220">
        <v>-73.637111000000004</v>
      </c>
      <c r="G4220" t="s">
        <v>6591</v>
      </c>
      <c r="H4220">
        <v>6.0623113999999996</v>
      </c>
      <c r="I4220">
        <v>-73.63728549999999</v>
      </c>
      <c r="J4220" t="s">
        <v>1821</v>
      </c>
      <c r="K4220" t="s">
        <v>6592</v>
      </c>
      <c r="L4220" t="s">
        <v>6592</v>
      </c>
      <c r="M4220" t="s">
        <v>6592</v>
      </c>
      <c r="N4220" t="s">
        <v>1823</v>
      </c>
      <c r="O4220" t="s">
        <v>6593</v>
      </c>
      <c r="P4220" t="b">
        <v>1</v>
      </c>
      <c r="Q4220" t="s">
        <v>25</v>
      </c>
    </row>
    <row r="4221" spans="1:17" hidden="1" x14ac:dyDescent="0.25">
      <c r="A4221">
        <v>68</v>
      </c>
      <c r="B4221" t="s">
        <v>6459</v>
      </c>
      <c r="C4221">
        <v>68179</v>
      </c>
      <c r="D4221" t="s">
        <v>6590</v>
      </c>
      <c r="E4221">
        <v>6.0625210000000003</v>
      </c>
      <c r="F4221">
        <v>-73.637111000000004</v>
      </c>
      <c r="G4221" t="s">
        <v>6594</v>
      </c>
      <c r="H4221">
        <v>6.0624976999999998</v>
      </c>
      <c r="I4221">
        <v>-73.636288199999996</v>
      </c>
      <c r="J4221" t="s">
        <v>1821</v>
      </c>
      <c r="K4221" t="s">
        <v>6592</v>
      </c>
      <c r="L4221" t="s">
        <v>6592</v>
      </c>
      <c r="M4221" t="s">
        <v>6592</v>
      </c>
      <c r="N4221" t="s">
        <v>1823</v>
      </c>
      <c r="O4221" t="s">
        <v>6593</v>
      </c>
      <c r="P4221" t="b">
        <v>1</v>
      </c>
      <c r="Q4221" t="s">
        <v>25</v>
      </c>
    </row>
    <row r="4222" spans="1:17" hidden="1" x14ac:dyDescent="0.25">
      <c r="A4222">
        <v>68</v>
      </c>
      <c r="B4222" t="s">
        <v>6459</v>
      </c>
      <c r="C4222">
        <v>68179</v>
      </c>
      <c r="D4222" t="s">
        <v>6590</v>
      </c>
      <c r="E4222">
        <v>6.0625210000000003</v>
      </c>
      <c r="F4222">
        <v>-73.637111000000004</v>
      </c>
      <c r="G4222" t="s">
        <v>6595</v>
      </c>
      <c r="H4222">
        <v>6.0623387000000006</v>
      </c>
      <c r="I4222">
        <v>-73.637170799999993</v>
      </c>
      <c r="J4222" t="s">
        <v>1821</v>
      </c>
      <c r="K4222" t="s">
        <v>6592</v>
      </c>
      <c r="L4222" t="s">
        <v>6592</v>
      </c>
      <c r="M4222" t="s">
        <v>6592</v>
      </c>
      <c r="N4222" t="s">
        <v>1823</v>
      </c>
      <c r="O4222" t="s">
        <v>6593</v>
      </c>
      <c r="P4222" t="b">
        <v>1</v>
      </c>
      <c r="Q4222" t="s">
        <v>25</v>
      </c>
    </row>
    <row r="4223" spans="1:17" hidden="1" x14ac:dyDescent="0.25">
      <c r="A4223">
        <v>68</v>
      </c>
      <c r="B4223" t="s">
        <v>6459</v>
      </c>
      <c r="C4223">
        <v>68179</v>
      </c>
      <c r="D4223" t="s">
        <v>6590</v>
      </c>
      <c r="E4223">
        <v>6.0625210000000003</v>
      </c>
      <c r="F4223">
        <v>-73.637111000000004</v>
      </c>
      <c r="G4223" t="s">
        <v>6596</v>
      </c>
      <c r="H4223">
        <v>6.0620202999999986</v>
      </c>
      <c r="I4223">
        <v>-73.638012399999994</v>
      </c>
      <c r="J4223" t="s">
        <v>1821</v>
      </c>
      <c r="K4223" t="s">
        <v>6592</v>
      </c>
      <c r="L4223" t="s">
        <v>6592</v>
      </c>
      <c r="M4223" t="s">
        <v>6592</v>
      </c>
      <c r="N4223" t="s">
        <v>1823</v>
      </c>
      <c r="O4223" t="s">
        <v>6593</v>
      </c>
      <c r="P4223" t="b">
        <v>1</v>
      </c>
      <c r="Q4223" t="s">
        <v>25</v>
      </c>
    </row>
    <row r="4224" spans="1:17" hidden="1" x14ac:dyDescent="0.25">
      <c r="A4224">
        <v>68</v>
      </c>
      <c r="B4224" t="s">
        <v>6459</v>
      </c>
      <c r="C4224">
        <v>68179</v>
      </c>
      <c r="D4224" t="s">
        <v>6590</v>
      </c>
      <c r="E4224">
        <v>6.0625210000000003</v>
      </c>
      <c r="F4224">
        <v>-73.637111000000004</v>
      </c>
      <c r="G4224" t="s">
        <v>6597</v>
      </c>
      <c r="H4224">
        <v>6.0624614000000001</v>
      </c>
      <c r="I4224">
        <v>-73.636540099999991</v>
      </c>
      <c r="J4224" t="s">
        <v>1821</v>
      </c>
      <c r="K4224" t="s">
        <v>6592</v>
      </c>
      <c r="L4224" t="s">
        <v>6592</v>
      </c>
      <c r="M4224" t="s">
        <v>6592</v>
      </c>
      <c r="N4224" t="s">
        <v>1823</v>
      </c>
      <c r="O4224" t="s">
        <v>6593</v>
      </c>
      <c r="P4224" t="b">
        <v>1</v>
      </c>
      <c r="Q4224" t="s">
        <v>25</v>
      </c>
    </row>
    <row r="4225" spans="1:18" x14ac:dyDescent="0.25">
      <c r="A4225">
        <v>68</v>
      </c>
      <c r="B4225" t="s">
        <v>6459</v>
      </c>
      <c r="C4225">
        <v>68190</v>
      </c>
      <c r="D4225" t="s">
        <v>6598</v>
      </c>
      <c r="E4225">
        <v>6.3208859999999998</v>
      </c>
      <c r="F4225">
        <v>-73.953011000000004</v>
      </c>
      <c r="G4225" t="s">
        <v>6599</v>
      </c>
      <c r="H4225">
        <v>6.3145552999999994</v>
      </c>
      <c r="I4225">
        <v>-73.948287000000008</v>
      </c>
      <c r="J4225" t="s">
        <v>6600</v>
      </c>
      <c r="K4225" t="s">
        <v>6601</v>
      </c>
      <c r="L4225" t="s">
        <v>6601</v>
      </c>
      <c r="M4225" t="s">
        <v>6601</v>
      </c>
      <c r="P4225" t="b">
        <v>0</v>
      </c>
      <c r="Q4225" t="s">
        <v>367</v>
      </c>
      <c r="R4225" t="s">
        <v>368</v>
      </c>
    </row>
    <row r="4226" spans="1:18" hidden="1" x14ac:dyDescent="0.25">
      <c r="A4226">
        <v>68</v>
      </c>
      <c r="B4226" t="s">
        <v>6459</v>
      </c>
      <c r="C4226">
        <v>68190</v>
      </c>
      <c r="D4226" t="s">
        <v>6598</v>
      </c>
      <c r="E4226">
        <v>6.3208859999999998</v>
      </c>
      <c r="F4226">
        <v>-73.953011000000004</v>
      </c>
      <c r="G4226" t="s">
        <v>6602</v>
      </c>
      <c r="H4226">
        <v>6.3134241000000006</v>
      </c>
      <c r="I4226">
        <v>-73.950099699999996</v>
      </c>
      <c r="J4226" t="s">
        <v>1821</v>
      </c>
      <c r="K4226" t="s">
        <v>6601</v>
      </c>
      <c r="L4226" t="s">
        <v>6601</v>
      </c>
      <c r="M4226" t="s">
        <v>6601</v>
      </c>
      <c r="N4226" t="s">
        <v>1823</v>
      </c>
      <c r="O4226" t="s">
        <v>6603</v>
      </c>
      <c r="P4226" t="b">
        <v>1</v>
      </c>
      <c r="Q4226" t="s">
        <v>25</v>
      </c>
    </row>
    <row r="4227" spans="1:18" hidden="1" x14ac:dyDescent="0.25">
      <c r="A4227">
        <v>68</v>
      </c>
      <c r="B4227" t="s">
        <v>6459</v>
      </c>
      <c r="C4227">
        <v>68190</v>
      </c>
      <c r="D4227" t="s">
        <v>6598</v>
      </c>
      <c r="E4227">
        <v>6.3208859999999998</v>
      </c>
      <c r="F4227">
        <v>-73.953011000000004</v>
      </c>
      <c r="G4227" t="s">
        <v>6604</v>
      </c>
      <c r="H4227">
        <v>6.3127686999999986</v>
      </c>
      <c r="I4227">
        <v>-73.94905949999999</v>
      </c>
      <c r="J4227" t="s">
        <v>1821</v>
      </c>
      <c r="K4227" t="s">
        <v>6601</v>
      </c>
      <c r="L4227" t="s">
        <v>6601</v>
      </c>
      <c r="M4227" t="s">
        <v>6601</v>
      </c>
      <c r="N4227" t="s">
        <v>1823</v>
      </c>
      <c r="O4227" t="s">
        <v>6603</v>
      </c>
      <c r="P4227" t="b">
        <v>1</v>
      </c>
      <c r="Q4227" t="s">
        <v>25</v>
      </c>
    </row>
    <row r="4228" spans="1:18" hidden="1" x14ac:dyDescent="0.25">
      <c r="A4228">
        <v>68</v>
      </c>
      <c r="B4228" t="s">
        <v>6459</v>
      </c>
      <c r="C4228">
        <v>68190</v>
      </c>
      <c r="D4228" t="s">
        <v>6598</v>
      </c>
      <c r="E4228">
        <v>6.3208859999999998</v>
      </c>
      <c r="F4228">
        <v>-73.953011000000004</v>
      </c>
      <c r="G4228" t="s">
        <v>6605</v>
      </c>
      <c r="H4228">
        <v>6.3150721000000001</v>
      </c>
      <c r="I4228">
        <v>-73.9504673</v>
      </c>
      <c r="J4228" t="s">
        <v>1821</v>
      </c>
      <c r="K4228" t="s">
        <v>6601</v>
      </c>
      <c r="L4228" t="s">
        <v>6601</v>
      </c>
      <c r="M4228" t="s">
        <v>6601</v>
      </c>
      <c r="N4228" t="s">
        <v>1823</v>
      </c>
      <c r="O4228" t="s">
        <v>6603</v>
      </c>
      <c r="P4228" t="b">
        <v>1</v>
      </c>
      <c r="Q4228" t="s">
        <v>25</v>
      </c>
    </row>
    <row r="4229" spans="1:18" hidden="1" x14ac:dyDescent="0.25">
      <c r="A4229">
        <v>68</v>
      </c>
      <c r="B4229" t="s">
        <v>6459</v>
      </c>
      <c r="C4229">
        <v>68190</v>
      </c>
      <c r="D4229" t="s">
        <v>6598</v>
      </c>
      <c r="E4229">
        <v>6.3208859999999998</v>
      </c>
      <c r="F4229">
        <v>-73.953011000000004</v>
      </c>
      <c r="G4229" t="s">
        <v>4100</v>
      </c>
      <c r="H4229">
        <v>6.3180550999999996</v>
      </c>
      <c r="I4229">
        <v>-73.951920299999998</v>
      </c>
      <c r="J4229" t="s">
        <v>1821</v>
      </c>
      <c r="K4229" t="s">
        <v>6601</v>
      </c>
      <c r="M4229" t="s">
        <v>6601</v>
      </c>
      <c r="N4229" t="s">
        <v>1823</v>
      </c>
      <c r="O4229" t="s">
        <v>6603</v>
      </c>
      <c r="P4229" t="b">
        <v>1</v>
      </c>
      <c r="Q4229" t="s">
        <v>25</v>
      </c>
    </row>
    <row r="4230" spans="1:18" hidden="1" x14ac:dyDescent="0.25">
      <c r="A4230">
        <v>68</v>
      </c>
      <c r="B4230" t="s">
        <v>6459</v>
      </c>
      <c r="C4230">
        <v>68207</v>
      </c>
      <c r="D4230" t="s">
        <v>333</v>
      </c>
      <c r="E4230">
        <v>6.7689079999999997</v>
      </c>
      <c r="F4230">
        <v>-72.694567000000006</v>
      </c>
      <c r="G4230" t="s">
        <v>6606</v>
      </c>
      <c r="H4230">
        <v>6.7678344999999993</v>
      </c>
      <c r="I4230">
        <v>-72.6945896</v>
      </c>
      <c r="J4230" t="s">
        <v>1821</v>
      </c>
      <c r="K4230" t="s">
        <v>335</v>
      </c>
      <c r="L4230" t="s">
        <v>335</v>
      </c>
      <c r="M4230" t="s">
        <v>335</v>
      </c>
      <c r="N4230" t="s">
        <v>1823</v>
      </c>
      <c r="O4230" t="s">
        <v>6607</v>
      </c>
      <c r="P4230" t="b">
        <v>1</v>
      </c>
      <c r="Q4230" t="s">
        <v>25</v>
      </c>
    </row>
    <row r="4231" spans="1:18" hidden="1" x14ac:dyDescent="0.25">
      <c r="A4231">
        <v>68</v>
      </c>
      <c r="B4231" t="s">
        <v>6459</v>
      </c>
      <c r="C4231">
        <v>68207</v>
      </c>
      <c r="D4231" t="s">
        <v>333</v>
      </c>
      <c r="E4231">
        <v>6.7689079999999997</v>
      </c>
      <c r="F4231">
        <v>-72.694567000000006</v>
      </c>
      <c r="G4231" t="s">
        <v>6608</v>
      </c>
      <c r="H4231">
        <v>6.7673052</v>
      </c>
      <c r="I4231">
        <v>-72.695146800000003</v>
      </c>
      <c r="J4231" t="s">
        <v>1821</v>
      </c>
      <c r="K4231" t="s">
        <v>335</v>
      </c>
      <c r="L4231" t="s">
        <v>335</v>
      </c>
      <c r="M4231" t="s">
        <v>335</v>
      </c>
      <c r="N4231" t="s">
        <v>1823</v>
      </c>
      <c r="O4231" t="s">
        <v>6607</v>
      </c>
      <c r="P4231" t="b">
        <v>1</v>
      </c>
      <c r="Q4231" t="s">
        <v>25</v>
      </c>
    </row>
    <row r="4232" spans="1:18" hidden="1" x14ac:dyDescent="0.25">
      <c r="A4232">
        <v>68</v>
      </c>
      <c r="B4232" t="s">
        <v>6459</v>
      </c>
      <c r="C4232">
        <v>68207</v>
      </c>
      <c r="D4232" t="s">
        <v>333</v>
      </c>
      <c r="E4232">
        <v>6.7689079999999997</v>
      </c>
      <c r="F4232">
        <v>-72.694567000000006</v>
      </c>
      <c r="G4232" t="s">
        <v>6609</v>
      </c>
      <c r="H4232">
        <v>6.7664950999999993</v>
      </c>
      <c r="I4232">
        <v>-72.694666400000003</v>
      </c>
      <c r="J4232" t="s">
        <v>1821</v>
      </c>
      <c r="K4232" t="s">
        <v>335</v>
      </c>
      <c r="L4232" t="s">
        <v>335</v>
      </c>
      <c r="M4232" t="s">
        <v>335</v>
      </c>
      <c r="N4232" t="s">
        <v>1823</v>
      </c>
      <c r="O4232" t="s">
        <v>6607</v>
      </c>
      <c r="P4232" t="b">
        <v>1</v>
      </c>
      <c r="Q4232" t="s">
        <v>25</v>
      </c>
    </row>
    <row r="4233" spans="1:18" hidden="1" x14ac:dyDescent="0.25">
      <c r="A4233">
        <v>68</v>
      </c>
      <c r="B4233" t="s">
        <v>6459</v>
      </c>
      <c r="C4233">
        <v>68207</v>
      </c>
      <c r="D4233" t="s">
        <v>333</v>
      </c>
      <c r="E4233">
        <v>6.7689079999999997</v>
      </c>
      <c r="F4233">
        <v>-72.694567000000006</v>
      </c>
      <c r="G4233" t="s">
        <v>6610</v>
      </c>
      <c r="H4233">
        <v>6.7643826999999996</v>
      </c>
      <c r="I4233">
        <v>-72.693993699999993</v>
      </c>
      <c r="J4233" t="s">
        <v>1821</v>
      </c>
      <c r="K4233" t="s">
        <v>335</v>
      </c>
      <c r="L4233" t="s">
        <v>335</v>
      </c>
      <c r="M4233" t="s">
        <v>335</v>
      </c>
      <c r="N4233" t="s">
        <v>1823</v>
      </c>
      <c r="O4233" t="s">
        <v>6607</v>
      </c>
      <c r="P4233" t="b">
        <v>1</v>
      </c>
      <c r="Q4233" t="s">
        <v>25</v>
      </c>
    </row>
    <row r="4234" spans="1:18" hidden="1" x14ac:dyDescent="0.25">
      <c r="A4234">
        <v>68</v>
      </c>
      <c r="B4234" t="s">
        <v>6459</v>
      </c>
      <c r="C4234">
        <v>68207</v>
      </c>
      <c r="D4234" t="s">
        <v>333</v>
      </c>
      <c r="E4234">
        <v>6.7689079999999997</v>
      </c>
      <c r="F4234">
        <v>-72.694567000000006</v>
      </c>
      <c r="G4234" t="s">
        <v>6611</v>
      </c>
      <c r="H4234">
        <v>6.7747443000000001</v>
      </c>
      <c r="I4234">
        <v>-72.694376699999992</v>
      </c>
      <c r="J4234" t="s">
        <v>1821</v>
      </c>
      <c r="K4234" t="s">
        <v>335</v>
      </c>
      <c r="L4234" t="s">
        <v>335</v>
      </c>
      <c r="M4234" t="s">
        <v>335</v>
      </c>
      <c r="N4234" t="s">
        <v>1823</v>
      </c>
      <c r="O4234" t="s">
        <v>6607</v>
      </c>
      <c r="P4234" t="b">
        <v>1</v>
      </c>
      <c r="Q4234" t="s">
        <v>25</v>
      </c>
    </row>
    <row r="4235" spans="1:18" hidden="1" x14ac:dyDescent="0.25">
      <c r="A4235">
        <v>68</v>
      </c>
      <c r="B4235" t="s">
        <v>6459</v>
      </c>
      <c r="C4235">
        <v>68209</v>
      </c>
      <c r="D4235" t="s">
        <v>6612</v>
      </c>
      <c r="E4235">
        <v>6.3573269999999997</v>
      </c>
      <c r="F4235">
        <v>-73.240554000000003</v>
      </c>
      <c r="G4235" t="s">
        <v>6613</v>
      </c>
      <c r="H4235">
        <v>6.3570073999999996</v>
      </c>
      <c r="I4235">
        <v>-73.241283499999994</v>
      </c>
      <c r="J4235" t="s">
        <v>1821</v>
      </c>
      <c r="K4235" t="s">
        <v>6614</v>
      </c>
      <c r="L4235" t="s">
        <v>6614</v>
      </c>
      <c r="M4235" t="s">
        <v>6614</v>
      </c>
      <c r="N4235" t="s">
        <v>1823</v>
      </c>
      <c r="O4235" t="s">
        <v>6615</v>
      </c>
      <c r="P4235" t="b">
        <v>1</v>
      </c>
      <c r="Q4235" t="s">
        <v>25</v>
      </c>
    </row>
    <row r="4236" spans="1:18" hidden="1" x14ac:dyDescent="0.25">
      <c r="A4236">
        <v>68</v>
      </c>
      <c r="B4236" t="s">
        <v>6459</v>
      </c>
      <c r="C4236">
        <v>68209</v>
      </c>
      <c r="D4236" t="s">
        <v>6612</v>
      </c>
      <c r="E4236">
        <v>6.3573269999999997</v>
      </c>
      <c r="F4236">
        <v>-73.240554000000003</v>
      </c>
      <c r="G4236" t="s">
        <v>6616</v>
      </c>
      <c r="H4236">
        <v>6.3559475000000001</v>
      </c>
      <c r="I4236">
        <v>-73.241793700000002</v>
      </c>
      <c r="J4236" t="s">
        <v>1821</v>
      </c>
      <c r="K4236" t="s">
        <v>6614</v>
      </c>
      <c r="L4236" t="s">
        <v>6614</v>
      </c>
      <c r="M4236" t="s">
        <v>6614</v>
      </c>
      <c r="N4236" t="s">
        <v>1823</v>
      </c>
      <c r="O4236" t="s">
        <v>6615</v>
      </c>
      <c r="P4236" t="b">
        <v>1</v>
      </c>
      <c r="Q4236" t="s">
        <v>25</v>
      </c>
    </row>
    <row r="4237" spans="1:18" hidden="1" x14ac:dyDescent="0.25">
      <c r="A4237">
        <v>68</v>
      </c>
      <c r="B4237" t="s">
        <v>6459</v>
      </c>
      <c r="C4237">
        <v>68209</v>
      </c>
      <c r="D4237" t="s">
        <v>6612</v>
      </c>
      <c r="E4237">
        <v>6.3573269999999997</v>
      </c>
      <c r="F4237">
        <v>-73.240554000000003</v>
      </c>
      <c r="G4237" t="s">
        <v>6617</v>
      </c>
      <c r="H4237">
        <v>6.3562135999999994</v>
      </c>
      <c r="I4237">
        <v>-73.241241599999995</v>
      </c>
      <c r="J4237" t="s">
        <v>1821</v>
      </c>
      <c r="K4237" t="s">
        <v>6614</v>
      </c>
      <c r="L4237" t="s">
        <v>6614</v>
      </c>
      <c r="M4237" t="s">
        <v>6614</v>
      </c>
      <c r="N4237" t="s">
        <v>1823</v>
      </c>
      <c r="O4237" t="s">
        <v>6615</v>
      </c>
      <c r="P4237" t="b">
        <v>1</v>
      </c>
      <c r="Q4237" t="s">
        <v>25</v>
      </c>
    </row>
    <row r="4238" spans="1:18" hidden="1" x14ac:dyDescent="0.25">
      <c r="A4238">
        <v>68</v>
      </c>
      <c r="B4238" t="s">
        <v>6459</v>
      </c>
      <c r="C4238">
        <v>68209</v>
      </c>
      <c r="D4238" t="s">
        <v>6612</v>
      </c>
      <c r="E4238">
        <v>6.3573269999999997</v>
      </c>
      <c r="F4238">
        <v>-73.240554000000003</v>
      </c>
      <c r="G4238" t="s">
        <v>6618</v>
      </c>
      <c r="H4238">
        <v>6.3561534999999996</v>
      </c>
      <c r="I4238">
        <v>-73.240597899999997</v>
      </c>
      <c r="J4238" t="s">
        <v>1821</v>
      </c>
      <c r="K4238" t="s">
        <v>6614</v>
      </c>
      <c r="L4238" t="s">
        <v>6614</v>
      </c>
      <c r="M4238" t="s">
        <v>6614</v>
      </c>
      <c r="N4238" t="s">
        <v>1823</v>
      </c>
      <c r="O4238" t="s">
        <v>6615</v>
      </c>
      <c r="P4238" t="b">
        <v>1</v>
      </c>
      <c r="Q4238" t="s">
        <v>25</v>
      </c>
    </row>
    <row r="4239" spans="1:18" hidden="1" x14ac:dyDescent="0.25">
      <c r="A4239">
        <v>68</v>
      </c>
      <c r="B4239" t="s">
        <v>6459</v>
      </c>
      <c r="C4239">
        <v>68209</v>
      </c>
      <c r="D4239" t="s">
        <v>6612</v>
      </c>
      <c r="E4239">
        <v>6.3573269999999997</v>
      </c>
      <c r="F4239">
        <v>-73.240554000000003</v>
      </c>
      <c r="G4239" t="s">
        <v>6619</v>
      </c>
      <c r="H4239">
        <v>6.3560506999999999</v>
      </c>
      <c r="I4239">
        <v>-73.240513399999998</v>
      </c>
      <c r="J4239" t="s">
        <v>1821</v>
      </c>
      <c r="K4239" t="s">
        <v>6614</v>
      </c>
      <c r="L4239" t="s">
        <v>6614</v>
      </c>
      <c r="M4239" t="s">
        <v>6614</v>
      </c>
      <c r="N4239" t="s">
        <v>1823</v>
      </c>
      <c r="O4239" t="s">
        <v>6615</v>
      </c>
      <c r="P4239" t="b">
        <v>1</v>
      </c>
      <c r="Q4239" t="s">
        <v>25</v>
      </c>
    </row>
    <row r="4240" spans="1:18" hidden="1" x14ac:dyDescent="0.25">
      <c r="A4240">
        <v>68</v>
      </c>
      <c r="B4240" t="s">
        <v>6459</v>
      </c>
      <c r="C4240">
        <v>68211</v>
      </c>
      <c r="D4240" t="s">
        <v>6620</v>
      </c>
      <c r="E4240">
        <v>6.2905610000000003</v>
      </c>
      <c r="F4240">
        <v>-73.474425999999994</v>
      </c>
      <c r="G4240" t="s">
        <v>6621</v>
      </c>
      <c r="H4240">
        <v>6.2903399999999996</v>
      </c>
      <c r="I4240">
        <v>-73.474204999999998</v>
      </c>
      <c r="J4240" t="s">
        <v>1821</v>
      </c>
      <c r="K4240" t="s">
        <v>6622</v>
      </c>
      <c r="L4240" t="s">
        <v>6622</v>
      </c>
      <c r="M4240" t="s">
        <v>6622</v>
      </c>
      <c r="N4240" t="s">
        <v>1823</v>
      </c>
      <c r="O4240" t="s">
        <v>6623</v>
      </c>
      <c r="P4240" t="b">
        <v>1</v>
      </c>
      <c r="Q4240" t="s">
        <v>25</v>
      </c>
    </row>
    <row r="4241" spans="1:17" hidden="1" x14ac:dyDescent="0.25">
      <c r="A4241">
        <v>68</v>
      </c>
      <c r="B4241" t="s">
        <v>6459</v>
      </c>
      <c r="C4241">
        <v>68211</v>
      </c>
      <c r="D4241" t="s">
        <v>6620</v>
      </c>
      <c r="E4241">
        <v>6.2905610000000003</v>
      </c>
      <c r="F4241">
        <v>-73.474425999999994</v>
      </c>
      <c r="G4241" t="s">
        <v>6624</v>
      </c>
      <c r="H4241">
        <v>6.2895461999999993</v>
      </c>
      <c r="I4241">
        <v>-73.475469199999992</v>
      </c>
      <c r="J4241" t="s">
        <v>1821</v>
      </c>
      <c r="K4241" t="s">
        <v>6622</v>
      </c>
      <c r="L4241" t="s">
        <v>6622</v>
      </c>
      <c r="M4241" t="s">
        <v>6622</v>
      </c>
      <c r="N4241" t="s">
        <v>1823</v>
      </c>
      <c r="O4241" t="s">
        <v>6623</v>
      </c>
      <c r="P4241" t="b">
        <v>1</v>
      </c>
      <c r="Q4241" t="s">
        <v>25</v>
      </c>
    </row>
    <row r="4242" spans="1:17" hidden="1" x14ac:dyDescent="0.25">
      <c r="A4242">
        <v>68</v>
      </c>
      <c r="B4242" t="s">
        <v>6459</v>
      </c>
      <c r="C4242">
        <v>68211</v>
      </c>
      <c r="D4242" t="s">
        <v>6620</v>
      </c>
      <c r="E4242">
        <v>6.2905610000000003</v>
      </c>
      <c r="F4242">
        <v>-73.474425999999994</v>
      </c>
      <c r="G4242" t="s">
        <v>6625</v>
      </c>
      <c r="H4242">
        <v>6.2900499999999999</v>
      </c>
      <c r="I4242">
        <v>-73.47402249999999</v>
      </c>
      <c r="J4242" t="s">
        <v>1821</v>
      </c>
      <c r="K4242" t="s">
        <v>6622</v>
      </c>
      <c r="L4242" t="s">
        <v>6622</v>
      </c>
      <c r="M4242" t="s">
        <v>6622</v>
      </c>
      <c r="N4242" t="s">
        <v>1823</v>
      </c>
      <c r="O4242" t="s">
        <v>6623</v>
      </c>
      <c r="P4242" t="b">
        <v>1</v>
      </c>
      <c r="Q4242" t="s">
        <v>25</v>
      </c>
    </row>
    <row r="4243" spans="1:17" hidden="1" x14ac:dyDescent="0.25">
      <c r="A4243">
        <v>68</v>
      </c>
      <c r="B4243" t="s">
        <v>6459</v>
      </c>
      <c r="C4243">
        <v>68211</v>
      </c>
      <c r="D4243" t="s">
        <v>6620</v>
      </c>
      <c r="E4243">
        <v>6.2905610000000003</v>
      </c>
      <c r="F4243">
        <v>-73.474425999999994</v>
      </c>
      <c r="G4243" t="s">
        <v>6626</v>
      </c>
      <c r="H4243">
        <v>6.2893610000000004</v>
      </c>
      <c r="I4243">
        <v>-73.473116500000003</v>
      </c>
      <c r="J4243" t="s">
        <v>1821</v>
      </c>
      <c r="K4243" t="s">
        <v>6622</v>
      </c>
      <c r="L4243" t="s">
        <v>6622</v>
      </c>
      <c r="M4243" t="s">
        <v>6622</v>
      </c>
      <c r="N4243" t="s">
        <v>1823</v>
      </c>
      <c r="O4243" t="s">
        <v>6623</v>
      </c>
      <c r="P4243" t="b">
        <v>1</v>
      </c>
      <c r="Q4243" t="s">
        <v>25</v>
      </c>
    </row>
    <row r="4244" spans="1:17" hidden="1" x14ac:dyDescent="0.25">
      <c r="A4244">
        <v>68</v>
      </c>
      <c r="B4244" t="s">
        <v>6459</v>
      </c>
      <c r="C4244">
        <v>68211</v>
      </c>
      <c r="D4244" t="s">
        <v>6620</v>
      </c>
      <c r="E4244">
        <v>6.2905610000000003</v>
      </c>
      <c r="F4244">
        <v>-73.474425999999994</v>
      </c>
      <c r="G4244" t="s">
        <v>6627</v>
      </c>
      <c r="H4244">
        <v>6.2899656999999998</v>
      </c>
      <c r="I4244">
        <v>-73.473251699999992</v>
      </c>
      <c r="J4244" t="s">
        <v>1821</v>
      </c>
      <c r="K4244" t="s">
        <v>6622</v>
      </c>
      <c r="L4244" t="s">
        <v>6622</v>
      </c>
      <c r="M4244" t="s">
        <v>6622</v>
      </c>
      <c r="N4244" t="s">
        <v>1823</v>
      </c>
      <c r="O4244" t="s">
        <v>6623</v>
      </c>
      <c r="P4244" t="b">
        <v>1</v>
      </c>
      <c r="Q4244" t="s">
        <v>25</v>
      </c>
    </row>
    <row r="4245" spans="1:17" hidden="1" x14ac:dyDescent="0.25">
      <c r="A4245">
        <v>68</v>
      </c>
      <c r="B4245" t="s">
        <v>6459</v>
      </c>
      <c r="C4245">
        <v>68217</v>
      </c>
      <c r="D4245" t="s">
        <v>6628</v>
      </c>
      <c r="E4245">
        <v>6.2949989999999998</v>
      </c>
      <c r="F4245">
        <v>-73.040816000000007</v>
      </c>
      <c r="G4245" t="s">
        <v>6629</v>
      </c>
      <c r="H4245">
        <v>6.2943321999999986</v>
      </c>
      <c r="I4245">
        <v>-73.041238699999994</v>
      </c>
      <c r="J4245" t="s">
        <v>1821</v>
      </c>
      <c r="K4245" t="s">
        <v>6630</v>
      </c>
      <c r="L4245" t="s">
        <v>6630</v>
      </c>
      <c r="M4245" t="s">
        <v>6630</v>
      </c>
      <c r="N4245" t="s">
        <v>1823</v>
      </c>
      <c r="O4245" t="s">
        <v>6631</v>
      </c>
      <c r="P4245" t="b">
        <v>1</v>
      </c>
      <c r="Q4245" t="s">
        <v>25</v>
      </c>
    </row>
    <row r="4246" spans="1:17" hidden="1" x14ac:dyDescent="0.25">
      <c r="A4246">
        <v>68</v>
      </c>
      <c r="B4246" t="s">
        <v>6459</v>
      </c>
      <c r="C4246">
        <v>68217</v>
      </c>
      <c r="D4246" t="s">
        <v>6628</v>
      </c>
      <c r="E4246">
        <v>6.2949989999999998</v>
      </c>
      <c r="F4246">
        <v>-73.040816000000007</v>
      </c>
      <c r="G4246" t="s">
        <v>6632</v>
      </c>
      <c r="H4246">
        <v>6.2959624999999999</v>
      </c>
      <c r="I4246">
        <v>-73.040607100000003</v>
      </c>
      <c r="J4246" t="s">
        <v>1821</v>
      </c>
      <c r="K4246" t="s">
        <v>6630</v>
      </c>
      <c r="L4246" t="s">
        <v>6630</v>
      </c>
      <c r="M4246" t="s">
        <v>6630</v>
      </c>
      <c r="N4246" t="s">
        <v>1823</v>
      </c>
      <c r="O4246" t="s">
        <v>6631</v>
      </c>
      <c r="P4246" t="b">
        <v>1</v>
      </c>
      <c r="Q4246" t="s">
        <v>25</v>
      </c>
    </row>
    <row r="4247" spans="1:17" hidden="1" x14ac:dyDescent="0.25">
      <c r="A4247">
        <v>68</v>
      </c>
      <c r="B4247" t="s">
        <v>6459</v>
      </c>
      <c r="C4247">
        <v>68217</v>
      </c>
      <c r="D4247" t="s">
        <v>6628</v>
      </c>
      <c r="E4247">
        <v>6.2949989999999998</v>
      </c>
      <c r="F4247">
        <v>-73.040816000000007</v>
      </c>
      <c r="G4247" t="s">
        <v>6633</v>
      </c>
      <c r="H4247">
        <v>6.2946176999999999</v>
      </c>
      <c r="I4247">
        <v>-73.040041799999997</v>
      </c>
      <c r="J4247" t="s">
        <v>1821</v>
      </c>
      <c r="K4247" t="s">
        <v>6630</v>
      </c>
      <c r="L4247" t="s">
        <v>6630</v>
      </c>
      <c r="M4247" t="s">
        <v>6630</v>
      </c>
      <c r="N4247" t="s">
        <v>1823</v>
      </c>
      <c r="O4247" t="s">
        <v>6631</v>
      </c>
      <c r="P4247" t="b">
        <v>1</v>
      </c>
      <c r="Q4247" t="s">
        <v>25</v>
      </c>
    </row>
    <row r="4248" spans="1:17" hidden="1" x14ac:dyDescent="0.25">
      <c r="A4248">
        <v>68</v>
      </c>
      <c r="B4248" t="s">
        <v>6459</v>
      </c>
      <c r="C4248">
        <v>68217</v>
      </c>
      <c r="D4248" t="s">
        <v>6628</v>
      </c>
      <c r="E4248">
        <v>6.2949989999999998</v>
      </c>
      <c r="F4248">
        <v>-73.040816000000007</v>
      </c>
      <c r="G4248" t="s">
        <v>6634</v>
      </c>
      <c r="H4248">
        <v>6.2936046000000001</v>
      </c>
      <c r="I4248">
        <v>-73.042126499999995</v>
      </c>
      <c r="J4248" t="s">
        <v>1821</v>
      </c>
      <c r="K4248" t="s">
        <v>6630</v>
      </c>
      <c r="L4248" t="s">
        <v>6630</v>
      </c>
      <c r="M4248" t="s">
        <v>6630</v>
      </c>
      <c r="N4248" t="s">
        <v>1823</v>
      </c>
      <c r="O4248" t="s">
        <v>6631</v>
      </c>
      <c r="P4248" t="b">
        <v>1</v>
      </c>
      <c r="Q4248" t="s">
        <v>25</v>
      </c>
    </row>
    <row r="4249" spans="1:17" hidden="1" x14ac:dyDescent="0.25">
      <c r="A4249">
        <v>68</v>
      </c>
      <c r="B4249" t="s">
        <v>6459</v>
      </c>
      <c r="C4249">
        <v>68217</v>
      </c>
      <c r="D4249" t="s">
        <v>6628</v>
      </c>
      <c r="E4249">
        <v>6.2949989999999998</v>
      </c>
      <c r="F4249">
        <v>-73.040816000000007</v>
      </c>
      <c r="G4249" t="s">
        <v>6635</v>
      </c>
      <c r="H4249">
        <v>6.2949292999999997</v>
      </c>
      <c r="I4249">
        <v>-73.040837699999997</v>
      </c>
      <c r="J4249" t="s">
        <v>1821</v>
      </c>
      <c r="K4249" t="s">
        <v>6630</v>
      </c>
      <c r="L4249" t="s">
        <v>6630</v>
      </c>
      <c r="M4249" t="s">
        <v>6630</v>
      </c>
      <c r="N4249" t="s">
        <v>1823</v>
      </c>
      <c r="O4249" t="s">
        <v>6631</v>
      </c>
      <c r="P4249" t="b">
        <v>1</v>
      </c>
      <c r="Q4249" t="s">
        <v>25</v>
      </c>
    </row>
    <row r="4250" spans="1:17" hidden="1" x14ac:dyDescent="0.25">
      <c r="A4250">
        <v>68</v>
      </c>
      <c r="B4250" t="s">
        <v>6459</v>
      </c>
      <c r="C4250">
        <v>68229</v>
      </c>
      <c r="D4250" t="s">
        <v>6636</v>
      </c>
      <c r="E4250">
        <v>6.6050990000000001</v>
      </c>
      <c r="F4250">
        <v>-73.069383000000002</v>
      </c>
      <c r="G4250" t="s">
        <v>6637</v>
      </c>
      <c r="H4250">
        <v>6.6073743999999994</v>
      </c>
      <c r="I4250">
        <v>-73.069510499999993</v>
      </c>
      <c r="J4250" t="s">
        <v>1821</v>
      </c>
      <c r="K4250" t="s">
        <v>6638</v>
      </c>
      <c r="L4250" t="s">
        <v>6639</v>
      </c>
      <c r="M4250" t="s">
        <v>6639</v>
      </c>
      <c r="N4250" t="s">
        <v>1823</v>
      </c>
      <c r="O4250" t="s">
        <v>6640</v>
      </c>
      <c r="P4250" t="b">
        <v>1</v>
      </c>
      <c r="Q4250" t="s">
        <v>25</v>
      </c>
    </row>
    <row r="4251" spans="1:17" hidden="1" x14ac:dyDescent="0.25">
      <c r="A4251">
        <v>68</v>
      </c>
      <c r="B4251" t="s">
        <v>6459</v>
      </c>
      <c r="C4251">
        <v>68229</v>
      </c>
      <c r="D4251" t="s">
        <v>6636</v>
      </c>
      <c r="E4251">
        <v>6.6050990000000001</v>
      </c>
      <c r="F4251">
        <v>-73.069383000000002</v>
      </c>
      <c r="G4251" t="s">
        <v>6641</v>
      </c>
      <c r="H4251">
        <v>6.6069446999999997</v>
      </c>
      <c r="I4251">
        <v>-73.06848819999999</v>
      </c>
      <c r="J4251" t="s">
        <v>1821</v>
      </c>
      <c r="K4251" t="s">
        <v>6638</v>
      </c>
      <c r="L4251" t="s">
        <v>6639</v>
      </c>
      <c r="M4251" t="s">
        <v>6639</v>
      </c>
      <c r="N4251" t="s">
        <v>1823</v>
      </c>
      <c r="O4251" t="s">
        <v>6640</v>
      </c>
      <c r="P4251" t="b">
        <v>1</v>
      </c>
      <c r="Q4251" t="s">
        <v>25</v>
      </c>
    </row>
    <row r="4252" spans="1:17" hidden="1" x14ac:dyDescent="0.25">
      <c r="A4252">
        <v>68</v>
      </c>
      <c r="B4252" t="s">
        <v>6459</v>
      </c>
      <c r="C4252">
        <v>68229</v>
      </c>
      <c r="D4252" t="s">
        <v>6636</v>
      </c>
      <c r="E4252">
        <v>6.6050990000000001</v>
      </c>
      <c r="F4252">
        <v>-73.069383000000002</v>
      </c>
      <c r="G4252" t="s">
        <v>5906</v>
      </c>
      <c r="H4252">
        <v>6.6135373</v>
      </c>
      <c r="I4252">
        <v>-73.081237700000003</v>
      </c>
      <c r="J4252" t="s">
        <v>1821</v>
      </c>
      <c r="K4252" t="s">
        <v>6638</v>
      </c>
      <c r="L4252" t="s">
        <v>6638</v>
      </c>
      <c r="M4252" t="s">
        <v>6638</v>
      </c>
      <c r="N4252" t="s">
        <v>1823</v>
      </c>
      <c r="O4252" t="s">
        <v>6640</v>
      </c>
      <c r="P4252" t="b">
        <v>1</v>
      </c>
      <c r="Q4252" t="s">
        <v>25</v>
      </c>
    </row>
    <row r="4253" spans="1:17" hidden="1" x14ac:dyDescent="0.25">
      <c r="A4253">
        <v>68</v>
      </c>
      <c r="B4253" t="s">
        <v>6459</v>
      </c>
      <c r="C4253">
        <v>68229</v>
      </c>
      <c r="D4253" t="s">
        <v>6636</v>
      </c>
      <c r="E4253">
        <v>6.6050990000000001</v>
      </c>
      <c r="F4253">
        <v>-73.069383000000002</v>
      </c>
      <c r="G4253" t="s">
        <v>6642</v>
      </c>
      <c r="H4253">
        <v>6.6062762999999993</v>
      </c>
      <c r="I4253">
        <v>-73.06875509999999</v>
      </c>
      <c r="J4253" t="s">
        <v>1821</v>
      </c>
      <c r="K4253" t="s">
        <v>6638</v>
      </c>
      <c r="L4253" t="s">
        <v>6639</v>
      </c>
      <c r="M4253" t="s">
        <v>6639</v>
      </c>
      <c r="N4253" t="s">
        <v>1823</v>
      </c>
      <c r="O4253" t="s">
        <v>6640</v>
      </c>
      <c r="P4253" t="b">
        <v>1</v>
      </c>
      <c r="Q4253" t="s">
        <v>25</v>
      </c>
    </row>
    <row r="4254" spans="1:17" hidden="1" x14ac:dyDescent="0.25">
      <c r="A4254">
        <v>68</v>
      </c>
      <c r="B4254" t="s">
        <v>6459</v>
      </c>
      <c r="C4254">
        <v>68229</v>
      </c>
      <c r="D4254" t="s">
        <v>6636</v>
      </c>
      <c r="E4254">
        <v>6.6050990000000001</v>
      </c>
      <c r="F4254">
        <v>-73.069383000000002</v>
      </c>
      <c r="G4254" t="s">
        <v>1931</v>
      </c>
      <c r="H4254">
        <v>6.6045894999999986</v>
      </c>
      <c r="I4254">
        <v>-73.066786499999992</v>
      </c>
      <c r="J4254" t="s">
        <v>1821</v>
      </c>
      <c r="K4254" t="s">
        <v>6638</v>
      </c>
      <c r="L4254" t="s">
        <v>6639</v>
      </c>
      <c r="M4254" t="s">
        <v>6639</v>
      </c>
      <c r="N4254" t="s">
        <v>1823</v>
      </c>
      <c r="O4254" t="s">
        <v>6640</v>
      </c>
      <c r="P4254" t="b">
        <v>1</v>
      </c>
      <c r="Q4254" t="s">
        <v>25</v>
      </c>
    </row>
    <row r="4255" spans="1:17" hidden="1" x14ac:dyDescent="0.25">
      <c r="A4255">
        <v>68</v>
      </c>
      <c r="B4255" t="s">
        <v>6459</v>
      </c>
      <c r="C4255">
        <v>68235</v>
      </c>
      <c r="D4255" t="s">
        <v>6643</v>
      </c>
      <c r="E4255">
        <v>6.7000380000000002</v>
      </c>
      <c r="F4255">
        <v>-73.510660000000001</v>
      </c>
      <c r="G4255" t="s">
        <v>520</v>
      </c>
      <c r="H4255">
        <v>6.6990189999999998</v>
      </c>
      <c r="I4255">
        <v>-73.5110423</v>
      </c>
      <c r="J4255" t="s">
        <v>1821</v>
      </c>
      <c r="K4255" t="s">
        <v>6644</v>
      </c>
      <c r="L4255" t="s">
        <v>6644</v>
      </c>
      <c r="M4255" t="s">
        <v>6644</v>
      </c>
      <c r="N4255" t="s">
        <v>1823</v>
      </c>
      <c r="O4255" t="s">
        <v>2216</v>
      </c>
      <c r="P4255" t="b">
        <v>1</v>
      </c>
      <c r="Q4255" t="s">
        <v>25</v>
      </c>
    </row>
    <row r="4256" spans="1:17" hidden="1" x14ac:dyDescent="0.25">
      <c r="A4256">
        <v>68</v>
      </c>
      <c r="B4256" t="s">
        <v>6459</v>
      </c>
      <c r="C4256">
        <v>68235</v>
      </c>
      <c r="D4256" t="s">
        <v>6643</v>
      </c>
      <c r="E4256">
        <v>6.7000380000000002</v>
      </c>
      <c r="F4256">
        <v>-73.510660000000001</v>
      </c>
      <c r="G4256" t="s">
        <v>6645</v>
      </c>
      <c r="H4256">
        <v>6.6971778000000004</v>
      </c>
      <c r="I4256">
        <v>-73.511822899999999</v>
      </c>
      <c r="J4256" t="s">
        <v>1821</v>
      </c>
      <c r="K4256" t="s">
        <v>6644</v>
      </c>
      <c r="L4256" t="s">
        <v>6644</v>
      </c>
      <c r="M4256" t="s">
        <v>6644</v>
      </c>
      <c r="N4256" t="s">
        <v>1823</v>
      </c>
      <c r="O4256" t="s">
        <v>2216</v>
      </c>
      <c r="P4256" t="b">
        <v>1</v>
      </c>
      <c r="Q4256" t="s">
        <v>25</v>
      </c>
    </row>
    <row r="4257" spans="1:17" hidden="1" x14ac:dyDescent="0.25">
      <c r="A4257">
        <v>68</v>
      </c>
      <c r="B4257" t="s">
        <v>6459</v>
      </c>
      <c r="C4257">
        <v>68235</v>
      </c>
      <c r="D4257" t="s">
        <v>6643</v>
      </c>
      <c r="E4257">
        <v>6.7000380000000002</v>
      </c>
      <c r="F4257">
        <v>-73.510660000000001</v>
      </c>
      <c r="G4257" t="s">
        <v>6646</v>
      </c>
      <c r="H4257">
        <v>6.6983389999999998</v>
      </c>
      <c r="I4257">
        <v>-73.511161999999999</v>
      </c>
      <c r="J4257" t="s">
        <v>1821</v>
      </c>
      <c r="K4257" t="s">
        <v>6644</v>
      </c>
      <c r="L4257" t="s">
        <v>6644</v>
      </c>
      <c r="M4257" t="s">
        <v>6644</v>
      </c>
      <c r="N4257" t="s">
        <v>1823</v>
      </c>
      <c r="O4257" t="s">
        <v>2216</v>
      </c>
      <c r="P4257" t="b">
        <v>1</v>
      </c>
      <c r="Q4257" t="s">
        <v>25</v>
      </c>
    </row>
    <row r="4258" spans="1:17" hidden="1" x14ac:dyDescent="0.25">
      <c r="A4258">
        <v>68</v>
      </c>
      <c r="B4258" t="s">
        <v>6459</v>
      </c>
      <c r="C4258">
        <v>68235</v>
      </c>
      <c r="D4258" t="s">
        <v>6643</v>
      </c>
      <c r="E4258">
        <v>6.7000380000000002</v>
      </c>
      <c r="F4258">
        <v>-73.510660000000001</v>
      </c>
      <c r="G4258" t="s">
        <v>6647</v>
      </c>
      <c r="H4258">
        <v>6.6976708</v>
      </c>
      <c r="I4258">
        <v>-73.511504000000002</v>
      </c>
      <c r="J4258" t="s">
        <v>1821</v>
      </c>
      <c r="K4258" t="s">
        <v>6644</v>
      </c>
      <c r="L4258" t="s">
        <v>6644</v>
      </c>
      <c r="M4258" t="s">
        <v>6644</v>
      </c>
      <c r="N4258" t="s">
        <v>1823</v>
      </c>
      <c r="O4258" t="s">
        <v>2216</v>
      </c>
      <c r="P4258" t="b">
        <v>1</v>
      </c>
      <c r="Q4258" t="s">
        <v>25</v>
      </c>
    </row>
    <row r="4259" spans="1:17" hidden="1" x14ac:dyDescent="0.25">
      <c r="A4259">
        <v>68</v>
      </c>
      <c r="B4259" t="s">
        <v>6459</v>
      </c>
      <c r="C4259">
        <v>68235</v>
      </c>
      <c r="D4259" t="s">
        <v>6643</v>
      </c>
      <c r="E4259">
        <v>6.7000380000000002</v>
      </c>
      <c r="F4259">
        <v>-73.510660000000001</v>
      </c>
      <c r="G4259" t="s">
        <v>6648</v>
      </c>
      <c r="H4259">
        <v>6.7042821999999997</v>
      </c>
      <c r="I4259">
        <v>-73.508483499999997</v>
      </c>
      <c r="J4259" t="s">
        <v>1821</v>
      </c>
      <c r="K4259" t="s">
        <v>6644</v>
      </c>
      <c r="L4259" t="s">
        <v>5155</v>
      </c>
      <c r="M4259" t="s">
        <v>6644</v>
      </c>
      <c r="N4259" t="s">
        <v>1823</v>
      </c>
      <c r="O4259" t="s">
        <v>2216</v>
      </c>
      <c r="P4259" t="b">
        <v>1</v>
      </c>
      <c r="Q4259" t="s">
        <v>25</v>
      </c>
    </row>
    <row r="4260" spans="1:17" hidden="1" x14ac:dyDescent="0.25">
      <c r="A4260">
        <v>68</v>
      </c>
      <c r="B4260" t="s">
        <v>6459</v>
      </c>
      <c r="C4260">
        <v>68245</v>
      </c>
      <c r="D4260" t="s">
        <v>6649</v>
      </c>
      <c r="E4260">
        <v>6.2451109999999996</v>
      </c>
      <c r="F4260">
        <v>-73.496908000000005</v>
      </c>
      <c r="G4260" t="s">
        <v>6650</v>
      </c>
      <c r="H4260">
        <v>6.2450510000000001</v>
      </c>
      <c r="I4260">
        <v>-73.497650999999991</v>
      </c>
      <c r="J4260" t="s">
        <v>1821</v>
      </c>
      <c r="K4260" t="s">
        <v>6651</v>
      </c>
      <c r="L4260" t="s">
        <v>6651</v>
      </c>
      <c r="M4260" t="s">
        <v>6651</v>
      </c>
      <c r="N4260" t="s">
        <v>1823</v>
      </c>
      <c r="O4260" t="s">
        <v>6652</v>
      </c>
      <c r="P4260" t="b">
        <v>1</v>
      </c>
      <c r="Q4260" t="s">
        <v>25</v>
      </c>
    </row>
    <row r="4261" spans="1:17" hidden="1" x14ac:dyDescent="0.25">
      <c r="A4261">
        <v>68</v>
      </c>
      <c r="B4261" t="s">
        <v>6459</v>
      </c>
      <c r="C4261">
        <v>68245</v>
      </c>
      <c r="D4261" t="s">
        <v>6649</v>
      </c>
      <c r="E4261">
        <v>6.2451109999999996</v>
      </c>
      <c r="F4261">
        <v>-73.496908000000005</v>
      </c>
      <c r="G4261" t="s">
        <v>6653</v>
      </c>
      <c r="H4261">
        <v>6.2453440999999996</v>
      </c>
      <c r="I4261">
        <v>-73.496983200000003</v>
      </c>
      <c r="J4261" t="s">
        <v>1821</v>
      </c>
      <c r="K4261" t="s">
        <v>6651</v>
      </c>
      <c r="L4261" t="s">
        <v>6651</v>
      </c>
      <c r="M4261" t="s">
        <v>6651</v>
      </c>
      <c r="N4261" t="s">
        <v>1823</v>
      </c>
      <c r="O4261" t="s">
        <v>6652</v>
      </c>
      <c r="P4261" t="b">
        <v>1</v>
      </c>
      <c r="Q4261" t="s">
        <v>25</v>
      </c>
    </row>
    <row r="4262" spans="1:17" hidden="1" x14ac:dyDescent="0.25">
      <c r="A4262">
        <v>68</v>
      </c>
      <c r="B4262" t="s">
        <v>6459</v>
      </c>
      <c r="C4262">
        <v>68245</v>
      </c>
      <c r="D4262" t="s">
        <v>6649</v>
      </c>
      <c r="E4262">
        <v>6.2451109999999996</v>
      </c>
      <c r="F4262">
        <v>-73.496908000000005</v>
      </c>
      <c r="G4262" t="s">
        <v>6654</v>
      </c>
      <c r="H4262">
        <v>6.2446419999999998</v>
      </c>
      <c r="I4262">
        <v>-73.497423099999992</v>
      </c>
      <c r="J4262" t="s">
        <v>1821</v>
      </c>
      <c r="K4262" t="s">
        <v>6651</v>
      </c>
      <c r="L4262" t="s">
        <v>6651</v>
      </c>
      <c r="M4262" t="s">
        <v>6651</v>
      </c>
      <c r="N4262" t="s">
        <v>1823</v>
      </c>
      <c r="O4262" t="s">
        <v>6652</v>
      </c>
      <c r="P4262" t="b">
        <v>1</v>
      </c>
      <c r="Q4262" t="s">
        <v>25</v>
      </c>
    </row>
    <row r="4263" spans="1:17" hidden="1" x14ac:dyDescent="0.25">
      <c r="A4263">
        <v>68</v>
      </c>
      <c r="B4263" t="s">
        <v>6459</v>
      </c>
      <c r="C4263">
        <v>68245</v>
      </c>
      <c r="D4263" t="s">
        <v>6649</v>
      </c>
      <c r="E4263">
        <v>6.2451109999999996</v>
      </c>
      <c r="F4263">
        <v>-73.496908000000005</v>
      </c>
      <c r="G4263" t="s">
        <v>6655</v>
      </c>
      <c r="H4263">
        <v>6.2456943999999996</v>
      </c>
      <c r="I4263">
        <v>-73.497541599999991</v>
      </c>
      <c r="J4263" t="s">
        <v>1821</v>
      </c>
      <c r="K4263" t="s">
        <v>6651</v>
      </c>
      <c r="L4263" t="s">
        <v>6651</v>
      </c>
      <c r="M4263" t="s">
        <v>6651</v>
      </c>
      <c r="N4263" t="s">
        <v>1823</v>
      </c>
      <c r="O4263" t="s">
        <v>6652</v>
      </c>
      <c r="P4263" t="b">
        <v>1</v>
      </c>
      <c r="Q4263" t="s">
        <v>25</v>
      </c>
    </row>
    <row r="4264" spans="1:17" hidden="1" x14ac:dyDescent="0.25">
      <c r="A4264">
        <v>68</v>
      </c>
      <c r="B4264" t="s">
        <v>6459</v>
      </c>
      <c r="C4264">
        <v>68245</v>
      </c>
      <c r="D4264" t="s">
        <v>6649</v>
      </c>
      <c r="E4264">
        <v>6.2451109999999996</v>
      </c>
      <c r="F4264">
        <v>-73.496908000000005</v>
      </c>
      <c r="G4264" t="s">
        <v>6656</v>
      </c>
      <c r="H4264">
        <v>6.2467160000000002</v>
      </c>
      <c r="I4264">
        <v>-73.495609000000002</v>
      </c>
      <c r="J4264" t="s">
        <v>1821</v>
      </c>
      <c r="K4264" t="s">
        <v>6651</v>
      </c>
      <c r="L4264" t="s">
        <v>6651</v>
      </c>
      <c r="M4264" t="s">
        <v>6651</v>
      </c>
      <c r="N4264" t="s">
        <v>1823</v>
      </c>
      <c r="O4264" t="s">
        <v>6652</v>
      </c>
      <c r="P4264" t="b">
        <v>1</v>
      </c>
      <c r="Q4264" t="s">
        <v>25</v>
      </c>
    </row>
    <row r="4265" spans="1:17" hidden="1" x14ac:dyDescent="0.25">
      <c r="A4265">
        <v>68</v>
      </c>
      <c r="B4265" t="s">
        <v>6459</v>
      </c>
      <c r="C4265">
        <v>68250</v>
      </c>
      <c r="D4265" t="s">
        <v>1316</v>
      </c>
      <c r="E4265">
        <v>6.0553699999999999</v>
      </c>
      <c r="F4265">
        <v>-73.815532000000005</v>
      </c>
      <c r="G4265" t="s">
        <v>6657</v>
      </c>
      <c r="H4265">
        <v>6.0539310999999998</v>
      </c>
      <c r="I4265">
        <v>-73.816200199999997</v>
      </c>
      <c r="J4265" t="s">
        <v>1821</v>
      </c>
      <c r="K4265" t="s">
        <v>1323</v>
      </c>
      <c r="L4265" t="s">
        <v>1323</v>
      </c>
      <c r="M4265" t="s">
        <v>1323</v>
      </c>
      <c r="N4265" t="s">
        <v>1823</v>
      </c>
      <c r="O4265" t="s">
        <v>6658</v>
      </c>
      <c r="P4265" t="b">
        <v>1</v>
      </c>
      <c r="Q4265" t="s">
        <v>25</v>
      </c>
    </row>
    <row r="4266" spans="1:17" hidden="1" x14ac:dyDescent="0.25">
      <c r="A4266">
        <v>68</v>
      </c>
      <c r="B4266" t="s">
        <v>6459</v>
      </c>
      <c r="C4266">
        <v>68250</v>
      </c>
      <c r="D4266" t="s">
        <v>1316</v>
      </c>
      <c r="E4266">
        <v>6.0553699999999999</v>
      </c>
      <c r="F4266">
        <v>-73.815532000000005</v>
      </c>
      <c r="G4266" t="s">
        <v>6659</v>
      </c>
      <c r="H4266">
        <v>6.0543100999999986</v>
      </c>
      <c r="I4266">
        <v>-73.816743599999995</v>
      </c>
      <c r="J4266" t="s">
        <v>1821</v>
      </c>
      <c r="K4266" t="s">
        <v>1323</v>
      </c>
      <c r="L4266" t="s">
        <v>1323</v>
      </c>
      <c r="M4266" t="s">
        <v>1323</v>
      </c>
      <c r="N4266" t="s">
        <v>1823</v>
      </c>
      <c r="O4266" t="s">
        <v>6658</v>
      </c>
      <c r="P4266" t="b">
        <v>1</v>
      </c>
      <c r="Q4266" t="s">
        <v>25</v>
      </c>
    </row>
    <row r="4267" spans="1:17" hidden="1" x14ac:dyDescent="0.25">
      <c r="A4267">
        <v>68</v>
      </c>
      <c r="B4267" t="s">
        <v>6459</v>
      </c>
      <c r="C4267">
        <v>68250</v>
      </c>
      <c r="D4267" t="s">
        <v>1316</v>
      </c>
      <c r="E4267">
        <v>6.0553699999999999</v>
      </c>
      <c r="F4267">
        <v>-73.815532000000005</v>
      </c>
      <c r="G4267" t="s">
        <v>6660</v>
      </c>
      <c r="H4267">
        <v>6.0552457000000004</v>
      </c>
      <c r="I4267">
        <v>-73.814549599999992</v>
      </c>
      <c r="J4267" t="s">
        <v>1821</v>
      </c>
      <c r="K4267" t="s">
        <v>1323</v>
      </c>
      <c r="L4267" t="s">
        <v>1323</v>
      </c>
      <c r="M4267" t="s">
        <v>1323</v>
      </c>
      <c r="N4267" t="s">
        <v>1823</v>
      </c>
      <c r="O4267" t="s">
        <v>6658</v>
      </c>
      <c r="P4267" t="b">
        <v>1</v>
      </c>
      <c r="Q4267" t="s">
        <v>25</v>
      </c>
    </row>
    <row r="4268" spans="1:17" hidden="1" x14ac:dyDescent="0.25">
      <c r="A4268">
        <v>68</v>
      </c>
      <c r="B4268" t="s">
        <v>6459</v>
      </c>
      <c r="C4268">
        <v>68250</v>
      </c>
      <c r="D4268" t="s">
        <v>1316</v>
      </c>
      <c r="E4268">
        <v>6.0553699999999999</v>
      </c>
      <c r="F4268">
        <v>-73.815532000000005</v>
      </c>
      <c r="G4268" t="s">
        <v>6661</v>
      </c>
      <c r="H4268">
        <v>6.0558158000000004</v>
      </c>
      <c r="I4268">
        <v>-73.815347399999993</v>
      </c>
      <c r="J4268" t="s">
        <v>1821</v>
      </c>
      <c r="K4268" t="s">
        <v>1323</v>
      </c>
      <c r="L4268" t="s">
        <v>1323</v>
      </c>
      <c r="M4268" t="s">
        <v>1323</v>
      </c>
      <c r="N4268" t="s">
        <v>1823</v>
      </c>
      <c r="O4268" t="s">
        <v>6658</v>
      </c>
      <c r="P4268" t="b">
        <v>1</v>
      </c>
      <c r="Q4268" t="s">
        <v>25</v>
      </c>
    </row>
    <row r="4269" spans="1:17" hidden="1" x14ac:dyDescent="0.25">
      <c r="A4269">
        <v>68</v>
      </c>
      <c r="B4269" t="s">
        <v>6459</v>
      </c>
      <c r="C4269">
        <v>68250</v>
      </c>
      <c r="D4269" t="s">
        <v>1316</v>
      </c>
      <c r="E4269">
        <v>6.0553699999999999</v>
      </c>
      <c r="F4269">
        <v>-73.815532000000005</v>
      </c>
      <c r="G4269" t="s">
        <v>6662</v>
      </c>
      <c r="H4269">
        <v>6.0564581000000004</v>
      </c>
      <c r="I4269">
        <v>-73.814149999999998</v>
      </c>
      <c r="J4269" t="s">
        <v>1821</v>
      </c>
      <c r="K4269" t="s">
        <v>1323</v>
      </c>
      <c r="L4269" t="s">
        <v>1323</v>
      </c>
      <c r="M4269" t="s">
        <v>1323</v>
      </c>
      <c r="N4269" t="s">
        <v>1823</v>
      </c>
      <c r="O4269" t="s">
        <v>6658</v>
      </c>
      <c r="P4269" t="b">
        <v>1</v>
      </c>
      <c r="Q4269" t="s">
        <v>25</v>
      </c>
    </row>
    <row r="4270" spans="1:17" hidden="1" x14ac:dyDescent="0.25">
      <c r="A4270">
        <v>68</v>
      </c>
      <c r="B4270" t="s">
        <v>6459</v>
      </c>
      <c r="C4270">
        <v>68255</v>
      </c>
      <c r="D4270" t="s">
        <v>6663</v>
      </c>
      <c r="E4270">
        <v>7.4707150000000002</v>
      </c>
      <c r="F4270">
        <v>-73.202870000000004</v>
      </c>
      <c r="G4270" t="s">
        <v>6664</v>
      </c>
      <c r="H4270">
        <v>7.4727575000000002</v>
      </c>
      <c r="I4270">
        <v>-73.205587999999992</v>
      </c>
      <c r="J4270" t="s">
        <v>1821</v>
      </c>
      <c r="K4270" t="s">
        <v>6665</v>
      </c>
      <c r="L4270" t="s">
        <v>6666</v>
      </c>
      <c r="M4270" t="s">
        <v>6666</v>
      </c>
      <c r="N4270" t="s">
        <v>1823</v>
      </c>
      <c r="O4270" t="s">
        <v>6667</v>
      </c>
      <c r="P4270" t="b">
        <v>1</v>
      </c>
      <c r="Q4270" t="s">
        <v>25</v>
      </c>
    </row>
    <row r="4271" spans="1:17" hidden="1" x14ac:dyDescent="0.25">
      <c r="A4271">
        <v>68</v>
      </c>
      <c r="B4271" t="s">
        <v>6459</v>
      </c>
      <c r="C4271">
        <v>68255</v>
      </c>
      <c r="D4271" t="s">
        <v>6663</v>
      </c>
      <c r="E4271">
        <v>7.4707150000000002</v>
      </c>
      <c r="F4271">
        <v>-73.202870000000004</v>
      </c>
      <c r="G4271" t="s">
        <v>98</v>
      </c>
      <c r="H4271">
        <v>7.4702384000000004</v>
      </c>
      <c r="I4271">
        <v>-73.204238399999994</v>
      </c>
      <c r="J4271" t="s">
        <v>1821</v>
      </c>
      <c r="K4271" t="s">
        <v>6665</v>
      </c>
      <c r="L4271" t="s">
        <v>6666</v>
      </c>
      <c r="M4271" t="s">
        <v>6666</v>
      </c>
      <c r="N4271" t="s">
        <v>1823</v>
      </c>
      <c r="O4271" t="s">
        <v>6667</v>
      </c>
      <c r="P4271" t="b">
        <v>1</v>
      </c>
      <c r="Q4271" t="s">
        <v>25</v>
      </c>
    </row>
    <row r="4272" spans="1:17" hidden="1" x14ac:dyDescent="0.25">
      <c r="A4272">
        <v>68</v>
      </c>
      <c r="B4272" t="s">
        <v>6459</v>
      </c>
      <c r="C4272">
        <v>68255</v>
      </c>
      <c r="D4272" t="s">
        <v>6663</v>
      </c>
      <c r="E4272">
        <v>7.4707150000000002</v>
      </c>
      <c r="F4272">
        <v>-73.202870000000004</v>
      </c>
      <c r="G4272" t="s">
        <v>6668</v>
      </c>
      <c r="H4272">
        <v>7.4718493999999991</v>
      </c>
      <c r="I4272">
        <v>-73.204349100000002</v>
      </c>
      <c r="J4272" t="s">
        <v>1821</v>
      </c>
      <c r="K4272" t="s">
        <v>6665</v>
      </c>
      <c r="L4272" t="s">
        <v>6666</v>
      </c>
      <c r="M4272" t="s">
        <v>6666</v>
      </c>
      <c r="N4272" t="s">
        <v>1823</v>
      </c>
      <c r="O4272" t="s">
        <v>6667</v>
      </c>
      <c r="P4272" t="b">
        <v>1</v>
      </c>
      <c r="Q4272" t="s">
        <v>25</v>
      </c>
    </row>
    <row r="4273" spans="1:17" hidden="1" x14ac:dyDescent="0.25">
      <c r="A4273">
        <v>68</v>
      </c>
      <c r="B4273" t="s">
        <v>6459</v>
      </c>
      <c r="C4273">
        <v>68255</v>
      </c>
      <c r="D4273" t="s">
        <v>6663</v>
      </c>
      <c r="E4273">
        <v>7.4707150000000002</v>
      </c>
      <c r="F4273">
        <v>-73.202870000000004</v>
      </c>
      <c r="G4273" t="s">
        <v>6669</v>
      </c>
      <c r="H4273">
        <v>7.4683782000000001</v>
      </c>
      <c r="I4273">
        <v>-73.201767699999991</v>
      </c>
      <c r="J4273" t="s">
        <v>1821</v>
      </c>
      <c r="K4273" t="s">
        <v>6665</v>
      </c>
      <c r="L4273" t="s">
        <v>6666</v>
      </c>
      <c r="M4273" t="s">
        <v>6666</v>
      </c>
      <c r="N4273" t="s">
        <v>1823</v>
      </c>
      <c r="O4273" t="s">
        <v>6667</v>
      </c>
      <c r="P4273" t="b">
        <v>1</v>
      </c>
      <c r="Q4273" t="s">
        <v>25</v>
      </c>
    </row>
    <row r="4274" spans="1:17" hidden="1" x14ac:dyDescent="0.25">
      <c r="A4274">
        <v>68</v>
      </c>
      <c r="B4274" t="s">
        <v>6459</v>
      </c>
      <c r="C4274">
        <v>68255</v>
      </c>
      <c r="D4274" t="s">
        <v>6663</v>
      </c>
      <c r="E4274">
        <v>7.4707150000000002</v>
      </c>
      <c r="F4274">
        <v>-73.202870000000004</v>
      </c>
      <c r="G4274" t="s">
        <v>6670</v>
      </c>
      <c r="H4274">
        <v>7.4726724000000004</v>
      </c>
      <c r="I4274">
        <v>-73.205240399999994</v>
      </c>
      <c r="J4274" t="s">
        <v>1821</v>
      </c>
      <c r="K4274" t="s">
        <v>6665</v>
      </c>
      <c r="M4274" t="s">
        <v>6665</v>
      </c>
      <c r="N4274" t="s">
        <v>1823</v>
      </c>
      <c r="O4274" t="s">
        <v>6667</v>
      </c>
      <c r="P4274" t="b">
        <v>1</v>
      </c>
      <c r="Q4274" t="s">
        <v>25</v>
      </c>
    </row>
    <row r="4275" spans="1:17" hidden="1" x14ac:dyDescent="0.25">
      <c r="A4275">
        <v>68</v>
      </c>
      <c r="B4275" t="s">
        <v>6459</v>
      </c>
      <c r="C4275">
        <v>68264</v>
      </c>
      <c r="D4275" t="s">
        <v>6671</v>
      </c>
      <c r="E4275">
        <v>6.137429</v>
      </c>
      <c r="F4275">
        <v>-73.098748999999998</v>
      </c>
      <c r="G4275" t="s">
        <v>6672</v>
      </c>
      <c r="H4275">
        <v>6.1375365999999998</v>
      </c>
      <c r="I4275">
        <v>-73.098693900000001</v>
      </c>
      <c r="J4275" t="s">
        <v>1821</v>
      </c>
      <c r="K4275" t="s">
        <v>6673</v>
      </c>
      <c r="L4275" t="s">
        <v>6673</v>
      </c>
      <c r="M4275" t="s">
        <v>6673</v>
      </c>
      <c r="N4275" t="s">
        <v>1823</v>
      </c>
      <c r="O4275" t="s">
        <v>6674</v>
      </c>
      <c r="P4275" t="b">
        <v>1</v>
      </c>
      <c r="Q4275" t="s">
        <v>25</v>
      </c>
    </row>
    <row r="4276" spans="1:17" hidden="1" x14ac:dyDescent="0.25">
      <c r="A4276">
        <v>68</v>
      </c>
      <c r="B4276" t="s">
        <v>6459</v>
      </c>
      <c r="C4276">
        <v>68264</v>
      </c>
      <c r="D4276" t="s">
        <v>6671</v>
      </c>
      <c r="E4276">
        <v>6.137429</v>
      </c>
      <c r="F4276">
        <v>-73.098748999999998</v>
      </c>
      <c r="G4276" t="s">
        <v>6675</v>
      </c>
      <c r="H4276">
        <v>6.1374969999999998</v>
      </c>
      <c r="I4276">
        <v>-73.099081200000015</v>
      </c>
      <c r="J4276" t="s">
        <v>1821</v>
      </c>
      <c r="K4276" t="s">
        <v>6673</v>
      </c>
      <c r="L4276" t="s">
        <v>6673</v>
      </c>
      <c r="M4276" t="s">
        <v>6673</v>
      </c>
      <c r="N4276" t="s">
        <v>1823</v>
      </c>
      <c r="O4276" t="s">
        <v>6674</v>
      </c>
      <c r="P4276" t="b">
        <v>1</v>
      </c>
      <c r="Q4276" t="s">
        <v>25</v>
      </c>
    </row>
    <row r="4277" spans="1:17" hidden="1" x14ac:dyDescent="0.25">
      <c r="A4277">
        <v>68</v>
      </c>
      <c r="B4277" t="s">
        <v>6459</v>
      </c>
      <c r="C4277">
        <v>68264</v>
      </c>
      <c r="D4277" t="s">
        <v>6671</v>
      </c>
      <c r="E4277">
        <v>6.137429</v>
      </c>
      <c r="F4277">
        <v>-73.098748999999998</v>
      </c>
      <c r="G4277" t="s">
        <v>6676</v>
      </c>
      <c r="H4277">
        <v>6.1366101000000004</v>
      </c>
      <c r="I4277">
        <v>-73.099286300000003</v>
      </c>
      <c r="J4277" t="s">
        <v>1821</v>
      </c>
      <c r="K4277" t="s">
        <v>6673</v>
      </c>
      <c r="L4277" t="s">
        <v>6673</v>
      </c>
      <c r="M4277" t="s">
        <v>6673</v>
      </c>
      <c r="N4277" t="s">
        <v>1823</v>
      </c>
      <c r="O4277" t="s">
        <v>6674</v>
      </c>
      <c r="P4277" t="b">
        <v>1</v>
      </c>
      <c r="Q4277" t="s">
        <v>25</v>
      </c>
    </row>
    <row r="4278" spans="1:17" hidden="1" x14ac:dyDescent="0.25">
      <c r="A4278">
        <v>68</v>
      </c>
      <c r="B4278" t="s">
        <v>6459</v>
      </c>
      <c r="C4278">
        <v>68266</v>
      </c>
      <c r="D4278" t="s">
        <v>6677</v>
      </c>
      <c r="E4278">
        <v>6.6680339999999996</v>
      </c>
      <c r="F4278">
        <v>-72.699646999999999</v>
      </c>
      <c r="G4278" t="s">
        <v>6678</v>
      </c>
      <c r="H4278">
        <v>6.6674748000000008</v>
      </c>
      <c r="I4278">
        <v>-72.698757000000001</v>
      </c>
      <c r="J4278" t="s">
        <v>1821</v>
      </c>
      <c r="K4278" t="s">
        <v>6679</v>
      </c>
      <c r="L4278" t="s">
        <v>6680</v>
      </c>
      <c r="M4278" t="s">
        <v>6679</v>
      </c>
      <c r="N4278" t="s">
        <v>1823</v>
      </c>
      <c r="O4278" t="s">
        <v>6681</v>
      </c>
      <c r="P4278" t="b">
        <v>1</v>
      </c>
      <c r="Q4278" t="s">
        <v>25</v>
      </c>
    </row>
    <row r="4279" spans="1:17" hidden="1" x14ac:dyDescent="0.25">
      <c r="A4279">
        <v>68</v>
      </c>
      <c r="B4279" t="s">
        <v>6459</v>
      </c>
      <c r="C4279">
        <v>68266</v>
      </c>
      <c r="D4279" t="s">
        <v>6677</v>
      </c>
      <c r="E4279">
        <v>6.6680339999999996</v>
      </c>
      <c r="F4279">
        <v>-72.699646999999999</v>
      </c>
      <c r="G4279" t="s">
        <v>6682</v>
      </c>
      <c r="H4279">
        <v>6.6679712999999996</v>
      </c>
      <c r="I4279">
        <v>-72.698895800000017</v>
      </c>
      <c r="J4279" t="s">
        <v>1821</v>
      </c>
      <c r="K4279" t="s">
        <v>6679</v>
      </c>
      <c r="L4279" t="s">
        <v>6679</v>
      </c>
      <c r="M4279" t="s">
        <v>6679</v>
      </c>
      <c r="N4279" t="s">
        <v>1823</v>
      </c>
      <c r="O4279" t="s">
        <v>6681</v>
      </c>
      <c r="P4279" t="b">
        <v>1</v>
      </c>
      <c r="Q4279" t="s">
        <v>25</v>
      </c>
    </row>
    <row r="4280" spans="1:17" hidden="1" x14ac:dyDescent="0.25">
      <c r="A4280">
        <v>68</v>
      </c>
      <c r="B4280" t="s">
        <v>6459</v>
      </c>
      <c r="C4280">
        <v>68266</v>
      </c>
      <c r="D4280" t="s">
        <v>6677</v>
      </c>
      <c r="E4280">
        <v>6.6680339999999996</v>
      </c>
      <c r="F4280">
        <v>-72.699646999999999</v>
      </c>
      <c r="G4280" t="s">
        <v>6683</v>
      </c>
      <c r="H4280">
        <v>6.6683911999999994</v>
      </c>
      <c r="I4280">
        <v>-72.699548699999994</v>
      </c>
      <c r="J4280" t="s">
        <v>1821</v>
      </c>
      <c r="K4280" t="s">
        <v>6679</v>
      </c>
      <c r="L4280" t="s">
        <v>6679</v>
      </c>
      <c r="M4280" t="s">
        <v>6679</v>
      </c>
      <c r="N4280" t="s">
        <v>1823</v>
      </c>
      <c r="O4280" t="s">
        <v>6681</v>
      </c>
      <c r="P4280" t="b">
        <v>1</v>
      </c>
      <c r="Q4280" t="s">
        <v>25</v>
      </c>
    </row>
    <row r="4281" spans="1:17" hidden="1" x14ac:dyDescent="0.25">
      <c r="A4281">
        <v>68</v>
      </c>
      <c r="B4281" t="s">
        <v>6459</v>
      </c>
      <c r="C4281">
        <v>68266</v>
      </c>
      <c r="D4281" t="s">
        <v>6677</v>
      </c>
      <c r="E4281">
        <v>6.6680339999999996</v>
      </c>
      <c r="F4281">
        <v>-72.699646999999999</v>
      </c>
      <c r="G4281" t="s">
        <v>6684</v>
      </c>
      <c r="H4281">
        <v>6.6680091999999993</v>
      </c>
      <c r="I4281">
        <v>-72.698868500000003</v>
      </c>
      <c r="J4281" t="s">
        <v>1821</v>
      </c>
      <c r="K4281" t="s">
        <v>6679</v>
      </c>
      <c r="L4281" t="s">
        <v>6679</v>
      </c>
      <c r="M4281" t="s">
        <v>6679</v>
      </c>
      <c r="N4281" t="s">
        <v>1823</v>
      </c>
      <c r="O4281" t="s">
        <v>6681</v>
      </c>
      <c r="P4281" t="b">
        <v>1</v>
      </c>
      <c r="Q4281" t="s">
        <v>25</v>
      </c>
    </row>
    <row r="4282" spans="1:17" hidden="1" x14ac:dyDescent="0.25">
      <c r="A4282">
        <v>68</v>
      </c>
      <c r="B4282" t="s">
        <v>6459</v>
      </c>
      <c r="C4282">
        <v>68266</v>
      </c>
      <c r="D4282" t="s">
        <v>6677</v>
      </c>
      <c r="E4282">
        <v>6.6680339999999996</v>
      </c>
      <c r="F4282">
        <v>-72.699646999999999</v>
      </c>
      <c r="G4282" t="s">
        <v>6685</v>
      </c>
      <c r="H4282">
        <v>6.6677987999999999</v>
      </c>
      <c r="I4282">
        <v>-72.6988238</v>
      </c>
      <c r="J4282" t="s">
        <v>1821</v>
      </c>
      <c r="K4282" t="s">
        <v>6679</v>
      </c>
      <c r="M4282" t="s">
        <v>6679</v>
      </c>
      <c r="N4282" t="s">
        <v>1823</v>
      </c>
      <c r="O4282" t="s">
        <v>6681</v>
      </c>
      <c r="P4282" t="b">
        <v>1</v>
      </c>
      <c r="Q4282" t="s">
        <v>25</v>
      </c>
    </row>
    <row r="4283" spans="1:17" hidden="1" x14ac:dyDescent="0.25">
      <c r="A4283">
        <v>68</v>
      </c>
      <c r="B4283" t="s">
        <v>6459</v>
      </c>
      <c r="C4283">
        <v>68271</v>
      </c>
      <c r="D4283" t="s">
        <v>6686</v>
      </c>
      <c r="E4283">
        <v>5.804659</v>
      </c>
      <c r="F4283">
        <v>-73.971429999999998</v>
      </c>
      <c r="G4283" t="s">
        <v>6687</v>
      </c>
      <c r="H4283">
        <v>5.8051215999999997</v>
      </c>
      <c r="I4283">
        <v>-73.970073900000003</v>
      </c>
      <c r="J4283" t="s">
        <v>1821</v>
      </c>
      <c r="K4283" t="s">
        <v>6688</v>
      </c>
      <c r="L4283" t="s">
        <v>2883</v>
      </c>
      <c r="M4283" t="s">
        <v>6688</v>
      </c>
      <c r="N4283" t="s">
        <v>1823</v>
      </c>
      <c r="O4283" t="s">
        <v>6689</v>
      </c>
      <c r="P4283" t="b">
        <v>1</v>
      </c>
      <c r="Q4283" t="s">
        <v>25</v>
      </c>
    </row>
    <row r="4284" spans="1:17" hidden="1" x14ac:dyDescent="0.25">
      <c r="A4284">
        <v>68</v>
      </c>
      <c r="B4284" t="s">
        <v>6459</v>
      </c>
      <c r="C4284">
        <v>68271</v>
      </c>
      <c r="D4284" t="s">
        <v>6686</v>
      </c>
      <c r="E4284">
        <v>5.804659</v>
      </c>
      <c r="F4284">
        <v>-73.971429999999998</v>
      </c>
      <c r="G4284" t="s">
        <v>6690</v>
      </c>
      <c r="H4284">
        <v>5.8036161999999996</v>
      </c>
      <c r="I4284">
        <v>-73.971985599999996</v>
      </c>
      <c r="J4284" t="s">
        <v>1821</v>
      </c>
      <c r="K4284" t="s">
        <v>6688</v>
      </c>
      <c r="L4284" t="s">
        <v>6688</v>
      </c>
      <c r="M4284" t="s">
        <v>6688</v>
      </c>
      <c r="N4284" t="s">
        <v>1823</v>
      </c>
      <c r="O4284" t="s">
        <v>6689</v>
      </c>
      <c r="P4284" t="b">
        <v>1</v>
      </c>
      <c r="Q4284" t="s">
        <v>25</v>
      </c>
    </row>
    <row r="4285" spans="1:17" hidden="1" x14ac:dyDescent="0.25">
      <c r="A4285">
        <v>68</v>
      </c>
      <c r="B4285" t="s">
        <v>6459</v>
      </c>
      <c r="C4285">
        <v>68271</v>
      </c>
      <c r="D4285" t="s">
        <v>6686</v>
      </c>
      <c r="E4285">
        <v>5.804659</v>
      </c>
      <c r="F4285">
        <v>-73.971429999999998</v>
      </c>
      <c r="G4285" t="s">
        <v>6691</v>
      </c>
      <c r="H4285">
        <v>5.8031394000000001</v>
      </c>
      <c r="I4285">
        <v>-73.970581899999999</v>
      </c>
      <c r="J4285" t="s">
        <v>1821</v>
      </c>
      <c r="K4285" t="s">
        <v>6688</v>
      </c>
      <c r="L4285" t="s">
        <v>6688</v>
      </c>
      <c r="M4285" t="s">
        <v>6688</v>
      </c>
      <c r="N4285" t="s">
        <v>1823</v>
      </c>
      <c r="O4285" t="s">
        <v>6689</v>
      </c>
      <c r="P4285" t="b">
        <v>1</v>
      </c>
      <c r="Q4285" t="s">
        <v>25</v>
      </c>
    </row>
    <row r="4286" spans="1:17" hidden="1" x14ac:dyDescent="0.25">
      <c r="A4286">
        <v>68</v>
      </c>
      <c r="B4286" t="s">
        <v>6459</v>
      </c>
      <c r="C4286">
        <v>68271</v>
      </c>
      <c r="D4286" t="s">
        <v>6686</v>
      </c>
      <c r="E4286">
        <v>5.804659</v>
      </c>
      <c r="F4286">
        <v>-73.971429999999998</v>
      </c>
      <c r="G4286" t="s">
        <v>6692</v>
      </c>
      <c r="H4286">
        <v>5.8023476999999994</v>
      </c>
      <c r="I4286">
        <v>-73.971160799999993</v>
      </c>
      <c r="J4286" t="s">
        <v>1821</v>
      </c>
      <c r="K4286" t="s">
        <v>6688</v>
      </c>
      <c r="L4286" t="s">
        <v>6688</v>
      </c>
      <c r="M4286" t="s">
        <v>6688</v>
      </c>
      <c r="N4286" t="s">
        <v>1823</v>
      </c>
      <c r="O4286" t="s">
        <v>6689</v>
      </c>
      <c r="P4286" t="b">
        <v>1</v>
      </c>
      <c r="Q4286" t="s">
        <v>25</v>
      </c>
    </row>
    <row r="4287" spans="1:17" hidden="1" x14ac:dyDescent="0.25">
      <c r="A4287">
        <v>68</v>
      </c>
      <c r="B4287" t="s">
        <v>6459</v>
      </c>
      <c r="C4287">
        <v>68271</v>
      </c>
      <c r="D4287" t="s">
        <v>6686</v>
      </c>
      <c r="E4287">
        <v>5.804659</v>
      </c>
      <c r="F4287">
        <v>-73.971429999999998</v>
      </c>
      <c r="G4287" t="s">
        <v>6693</v>
      </c>
      <c r="H4287">
        <v>5.8030447000000001</v>
      </c>
      <c r="I4287">
        <v>-73.972981799999999</v>
      </c>
      <c r="J4287" t="s">
        <v>1821</v>
      </c>
      <c r="K4287" t="s">
        <v>6688</v>
      </c>
      <c r="L4287" t="s">
        <v>6688</v>
      </c>
      <c r="M4287" t="s">
        <v>6688</v>
      </c>
      <c r="N4287" t="s">
        <v>1823</v>
      </c>
      <c r="O4287" t="s">
        <v>6689</v>
      </c>
      <c r="P4287" t="b">
        <v>1</v>
      </c>
      <c r="Q4287" t="s">
        <v>25</v>
      </c>
    </row>
    <row r="4288" spans="1:17" hidden="1" x14ac:dyDescent="0.25">
      <c r="A4288">
        <v>68</v>
      </c>
      <c r="B4288" t="s">
        <v>6459</v>
      </c>
      <c r="C4288">
        <v>68276</v>
      </c>
      <c r="D4288" t="s">
        <v>6694</v>
      </c>
      <c r="E4288">
        <v>7.0723289999999999</v>
      </c>
      <c r="F4288">
        <v>-73.099103999999997</v>
      </c>
      <c r="G4288" t="s">
        <v>6695</v>
      </c>
      <c r="H4288">
        <v>7.0716053999999993</v>
      </c>
      <c r="I4288">
        <v>-73.106836700000002</v>
      </c>
      <c r="J4288" t="s">
        <v>1821</v>
      </c>
      <c r="K4288" t="s">
        <v>6696</v>
      </c>
      <c r="L4288" t="s">
        <v>1822</v>
      </c>
      <c r="M4288" t="s">
        <v>6696</v>
      </c>
      <c r="N4288" t="s">
        <v>1823</v>
      </c>
      <c r="O4288" t="s">
        <v>6697</v>
      </c>
      <c r="P4288" t="b">
        <v>1</v>
      </c>
      <c r="Q4288" t="s">
        <v>25</v>
      </c>
    </row>
    <row r="4289" spans="1:17" hidden="1" x14ac:dyDescent="0.25">
      <c r="A4289">
        <v>68</v>
      </c>
      <c r="B4289" t="s">
        <v>6459</v>
      </c>
      <c r="C4289">
        <v>68276</v>
      </c>
      <c r="D4289" t="s">
        <v>6694</v>
      </c>
      <c r="E4289">
        <v>7.0723289999999999</v>
      </c>
      <c r="F4289">
        <v>-73.099103999999997</v>
      </c>
      <c r="G4289" t="s">
        <v>6698</v>
      </c>
      <c r="H4289">
        <v>7.0741274999999986</v>
      </c>
      <c r="I4289">
        <v>-73.108640500000007</v>
      </c>
      <c r="J4289" t="s">
        <v>1821</v>
      </c>
      <c r="K4289" t="s">
        <v>6696</v>
      </c>
      <c r="L4289" t="s">
        <v>6696</v>
      </c>
      <c r="M4289" t="s">
        <v>6696</v>
      </c>
      <c r="N4289" t="s">
        <v>1823</v>
      </c>
      <c r="O4289" t="s">
        <v>6697</v>
      </c>
      <c r="P4289" t="b">
        <v>1</v>
      </c>
      <c r="Q4289" t="s">
        <v>25</v>
      </c>
    </row>
    <row r="4290" spans="1:17" hidden="1" x14ac:dyDescent="0.25">
      <c r="A4290">
        <v>68</v>
      </c>
      <c r="B4290" t="s">
        <v>6459</v>
      </c>
      <c r="C4290">
        <v>68276</v>
      </c>
      <c r="D4290" t="s">
        <v>6694</v>
      </c>
      <c r="E4290">
        <v>7.0723289999999999</v>
      </c>
      <c r="F4290">
        <v>-73.099103999999997</v>
      </c>
      <c r="G4290" t="s">
        <v>6699</v>
      </c>
      <c r="H4290">
        <v>7.0619438999999993</v>
      </c>
      <c r="I4290">
        <v>-73.086917900000003</v>
      </c>
      <c r="J4290" t="s">
        <v>1821</v>
      </c>
      <c r="K4290" t="s">
        <v>6696</v>
      </c>
      <c r="L4290" t="s">
        <v>6696</v>
      </c>
      <c r="M4290" t="s">
        <v>6696</v>
      </c>
      <c r="N4290" t="s">
        <v>1823</v>
      </c>
      <c r="O4290" t="s">
        <v>6697</v>
      </c>
      <c r="P4290" t="b">
        <v>1</v>
      </c>
      <c r="Q4290" t="s">
        <v>25</v>
      </c>
    </row>
    <row r="4291" spans="1:17" hidden="1" x14ac:dyDescent="0.25">
      <c r="A4291">
        <v>68</v>
      </c>
      <c r="B4291" t="s">
        <v>6459</v>
      </c>
      <c r="C4291">
        <v>68276</v>
      </c>
      <c r="D4291" t="s">
        <v>6694</v>
      </c>
      <c r="E4291">
        <v>7.0723289999999999</v>
      </c>
      <c r="F4291">
        <v>-73.099103999999997</v>
      </c>
      <c r="G4291" t="s">
        <v>1029</v>
      </c>
      <c r="H4291">
        <v>7.0699217999999986</v>
      </c>
      <c r="I4291">
        <v>-73.114037699999997</v>
      </c>
      <c r="J4291" t="s">
        <v>1821</v>
      </c>
      <c r="K4291" t="s">
        <v>1822</v>
      </c>
      <c r="L4291" t="s">
        <v>6696</v>
      </c>
      <c r="M4291" t="s">
        <v>6696</v>
      </c>
      <c r="N4291" t="s">
        <v>1823</v>
      </c>
      <c r="O4291" t="s">
        <v>6697</v>
      </c>
      <c r="P4291" t="b">
        <v>1</v>
      </c>
      <c r="Q4291" t="s">
        <v>25</v>
      </c>
    </row>
    <row r="4292" spans="1:17" hidden="1" x14ac:dyDescent="0.25">
      <c r="A4292">
        <v>68</v>
      </c>
      <c r="B4292" t="s">
        <v>6459</v>
      </c>
      <c r="C4292">
        <v>68276</v>
      </c>
      <c r="D4292" t="s">
        <v>6694</v>
      </c>
      <c r="E4292">
        <v>7.0723289999999999</v>
      </c>
      <c r="F4292">
        <v>-73.099103999999997</v>
      </c>
      <c r="G4292" t="s">
        <v>6700</v>
      </c>
      <c r="H4292">
        <v>7.0705383999999993</v>
      </c>
      <c r="I4292">
        <v>-73.105537999999996</v>
      </c>
      <c r="J4292" t="s">
        <v>1821</v>
      </c>
      <c r="K4292" t="s">
        <v>6696</v>
      </c>
      <c r="L4292" t="s">
        <v>6696</v>
      </c>
      <c r="M4292" t="s">
        <v>6696</v>
      </c>
      <c r="N4292" t="s">
        <v>1823</v>
      </c>
      <c r="O4292" t="s">
        <v>6697</v>
      </c>
      <c r="P4292" t="b">
        <v>1</v>
      </c>
      <c r="Q4292" t="s">
        <v>25</v>
      </c>
    </row>
    <row r="4293" spans="1:17" hidden="1" x14ac:dyDescent="0.25">
      <c r="A4293">
        <v>68</v>
      </c>
      <c r="B4293" t="s">
        <v>6459</v>
      </c>
      <c r="C4293">
        <v>68296</v>
      </c>
      <c r="D4293" t="s">
        <v>6701</v>
      </c>
      <c r="E4293">
        <v>6.6384230000000004</v>
      </c>
      <c r="F4293">
        <v>-73.287768999999997</v>
      </c>
      <c r="G4293" t="s">
        <v>6702</v>
      </c>
      <c r="H4293">
        <v>6.6374432999999993</v>
      </c>
      <c r="I4293">
        <v>-73.286194999999992</v>
      </c>
      <c r="J4293" t="s">
        <v>1821</v>
      </c>
      <c r="K4293" t="s">
        <v>6703</v>
      </c>
      <c r="L4293" t="s">
        <v>6704</v>
      </c>
      <c r="M4293" t="s">
        <v>6704</v>
      </c>
      <c r="N4293" t="s">
        <v>1823</v>
      </c>
      <c r="O4293" t="s">
        <v>6705</v>
      </c>
      <c r="P4293" t="b">
        <v>1</v>
      </c>
      <c r="Q4293" t="s">
        <v>25</v>
      </c>
    </row>
    <row r="4294" spans="1:17" hidden="1" x14ac:dyDescent="0.25">
      <c r="A4294">
        <v>68</v>
      </c>
      <c r="B4294" t="s">
        <v>6459</v>
      </c>
      <c r="C4294">
        <v>68296</v>
      </c>
      <c r="D4294" t="s">
        <v>6701</v>
      </c>
      <c r="E4294">
        <v>6.6384230000000004</v>
      </c>
      <c r="F4294">
        <v>-73.287768999999997</v>
      </c>
      <c r="G4294" t="s">
        <v>6706</v>
      </c>
      <c r="H4294">
        <v>6.6388531999999998</v>
      </c>
      <c r="I4294">
        <v>-73.289552200000003</v>
      </c>
      <c r="J4294" t="s">
        <v>1821</v>
      </c>
      <c r="K4294" t="s">
        <v>6704</v>
      </c>
      <c r="L4294" t="s">
        <v>6704</v>
      </c>
      <c r="M4294" t="s">
        <v>6704</v>
      </c>
      <c r="N4294" t="s">
        <v>1823</v>
      </c>
      <c r="O4294" t="s">
        <v>6705</v>
      </c>
      <c r="P4294" t="b">
        <v>1</v>
      </c>
      <c r="Q4294" t="s">
        <v>25</v>
      </c>
    </row>
    <row r="4295" spans="1:17" hidden="1" x14ac:dyDescent="0.25">
      <c r="A4295">
        <v>68</v>
      </c>
      <c r="B4295" t="s">
        <v>6459</v>
      </c>
      <c r="C4295">
        <v>68296</v>
      </c>
      <c r="D4295" t="s">
        <v>6701</v>
      </c>
      <c r="E4295">
        <v>6.6384230000000004</v>
      </c>
      <c r="F4295">
        <v>-73.287768999999997</v>
      </c>
      <c r="G4295" t="s">
        <v>6707</v>
      </c>
      <c r="H4295">
        <v>6.6367721999999993</v>
      </c>
      <c r="I4295">
        <v>-73.284769299999994</v>
      </c>
      <c r="J4295" t="s">
        <v>1821</v>
      </c>
      <c r="K4295" t="s">
        <v>6704</v>
      </c>
      <c r="L4295" t="s">
        <v>6704</v>
      </c>
      <c r="M4295" t="s">
        <v>6704</v>
      </c>
      <c r="N4295" t="s">
        <v>1823</v>
      </c>
      <c r="O4295" t="s">
        <v>6705</v>
      </c>
      <c r="P4295" t="b">
        <v>1</v>
      </c>
      <c r="Q4295" t="s">
        <v>25</v>
      </c>
    </row>
    <row r="4296" spans="1:17" hidden="1" x14ac:dyDescent="0.25">
      <c r="A4296">
        <v>68</v>
      </c>
      <c r="B4296" t="s">
        <v>6459</v>
      </c>
      <c r="C4296">
        <v>68296</v>
      </c>
      <c r="D4296" t="s">
        <v>6701</v>
      </c>
      <c r="E4296">
        <v>6.6384230000000004</v>
      </c>
      <c r="F4296">
        <v>-73.287768999999997</v>
      </c>
      <c r="G4296" t="s">
        <v>6708</v>
      </c>
      <c r="H4296">
        <v>6.6380742000000001</v>
      </c>
      <c r="I4296">
        <v>-73.287674600000003</v>
      </c>
      <c r="J4296" t="s">
        <v>1821</v>
      </c>
      <c r="K4296" t="s">
        <v>6704</v>
      </c>
      <c r="L4296" t="s">
        <v>6704</v>
      </c>
      <c r="M4296" t="s">
        <v>6704</v>
      </c>
      <c r="N4296" t="s">
        <v>1823</v>
      </c>
      <c r="O4296" t="s">
        <v>6705</v>
      </c>
      <c r="P4296" t="b">
        <v>1</v>
      </c>
      <c r="Q4296" t="s">
        <v>25</v>
      </c>
    </row>
    <row r="4297" spans="1:17" hidden="1" x14ac:dyDescent="0.25">
      <c r="A4297">
        <v>68</v>
      </c>
      <c r="B4297" t="s">
        <v>6459</v>
      </c>
      <c r="C4297">
        <v>68296</v>
      </c>
      <c r="D4297" t="s">
        <v>6701</v>
      </c>
      <c r="E4297">
        <v>6.6384230000000004</v>
      </c>
      <c r="F4297">
        <v>-73.287768999999997</v>
      </c>
      <c r="G4297" t="s">
        <v>6709</v>
      </c>
      <c r="H4297">
        <v>6.6386757999999997</v>
      </c>
      <c r="I4297">
        <v>-73.288013699999993</v>
      </c>
      <c r="J4297" t="s">
        <v>1821</v>
      </c>
      <c r="K4297" t="s">
        <v>6704</v>
      </c>
      <c r="L4297" t="s">
        <v>6704</v>
      </c>
      <c r="M4297" t="s">
        <v>6704</v>
      </c>
      <c r="N4297" t="s">
        <v>1823</v>
      </c>
      <c r="O4297" t="s">
        <v>6705</v>
      </c>
      <c r="P4297" t="b">
        <v>1</v>
      </c>
      <c r="Q4297" t="s">
        <v>25</v>
      </c>
    </row>
    <row r="4298" spans="1:17" hidden="1" x14ac:dyDescent="0.25">
      <c r="A4298">
        <v>68</v>
      </c>
      <c r="B4298" t="s">
        <v>6459</v>
      </c>
      <c r="C4298">
        <v>68298</v>
      </c>
      <c r="D4298" t="s">
        <v>6710</v>
      </c>
      <c r="E4298">
        <v>5.9459980000000003</v>
      </c>
      <c r="F4298">
        <v>-73.344184999999996</v>
      </c>
      <c r="G4298" t="s">
        <v>6711</v>
      </c>
      <c r="H4298">
        <v>5.9462460000000004</v>
      </c>
      <c r="I4298">
        <v>-73.346199599999991</v>
      </c>
      <c r="J4298" t="s">
        <v>1821</v>
      </c>
      <c r="K4298" t="s">
        <v>6712</v>
      </c>
      <c r="L4298" t="s">
        <v>6712</v>
      </c>
      <c r="M4298" t="s">
        <v>6712</v>
      </c>
      <c r="N4298" t="s">
        <v>1823</v>
      </c>
      <c r="O4298" t="s">
        <v>6713</v>
      </c>
      <c r="P4298" t="b">
        <v>1</v>
      </c>
      <c r="Q4298" t="s">
        <v>25</v>
      </c>
    </row>
    <row r="4299" spans="1:17" hidden="1" x14ac:dyDescent="0.25">
      <c r="A4299">
        <v>68</v>
      </c>
      <c r="B4299" t="s">
        <v>6459</v>
      </c>
      <c r="C4299">
        <v>68298</v>
      </c>
      <c r="D4299" t="s">
        <v>6710</v>
      </c>
      <c r="E4299">
        <v>5.9459980000000003</v>
      </c>
      <c r="F4299">
        <v>-73.344184999999996</v>
      </c>
      <c r="G4299" t="s">
        <v>6714</v>
      </c>
      <c r="H4299">
        <v>5.9462931000000001</v>
      </c>
      <c r="I4299">
        <v>-73.344595699999999</v>
      </c>
      <c r="J4299" t="s">
        <v>1821</v>
      </c>
      <c r="K4299" t="s">
        <v>6712</v>
      </c>
      <c r="L4299" t="s">
        <v>6712</v>
      </c>
      <c r="M4299" t="s">
        <v>6712</v>
      </c>
      <c r="N4299" t="s">
        <v>1823</v>
      </c>
      <c r="O4299" t="s">
        <v>6713</v>
      </c>
      <c r="P4299" t="b">
        <v>1</v>
      </c>
      <c r="Q4299" t="s">
        <v>25</v>
      </c>
    </row>
    <row r="4300" spans="1:17" hidden="1" x14ac:dyDescent="0.25">
      <c r="A4300">
        <v>68</v>
      </c>
      <c r="B4300" t="s">
        <v>6459</v>
      </c>
      <c r="C4300">
        <v>68298</v>
      </c>
      <c r="D4300" t="s">
        <v>6710</v>
      </c>
      <c r="E4300">
        <v>5.9459980000000003</v>
      </c>
      <c r="F4300">
        <v>-73.344184999999996</v>
      </c>
      <c r="G4300" t="s">
        <v>6715</v>
      </c>
      <c r="H4300">
        <v>5.9464664999999997</v>
      </c>
      <c r="I4300">
        <v>-73.3451886</v>
      </c>
      <c r="J4300" t="s">
        <v>1821</v>
      </c>
      <c r="K4300" t="s">
        <v>6712</v>
      </c>
      <c r="L4300" t="s">
        <v>6712</v>
      </c>
      <c r="M4300" t="s">
        <v>6712</v>
      </c>
      <c r="N4300" t="s">
        <v>1823</v>
      </c>
      <c r="O4300" t="s">
        <v>6713</v>
      </c>
      <c r="P4300" t="b">
        <v>1</v>
      </c>
      <c r="Q4300" t="s">
        <v>25</v>
      </c>
    </row>
    <row r="4301" spans="1:17" hidden="1" x14ac:dyDescent="0.25">
      <c r="A4301">
        <v>68</v>
      </c>
      <c r="B4301" t="s">
        <v>6459</v>
      </c>
      <c r="C4301">
        <v>68298</v>
      </c>
      <c r="D4301" t="s">
        <v>6710</v>
      </c>
      <c r="E4301">
        <v>5.9459980000000003</v>
      </c>
      <c r="F4301">
        <v>-73.344184999999996</v>
      </c>
      <c r="G4301" t="s">
        <v>6716</v>
      </c>
      <c r="H4301">
        <v>5.9469702</v>
      </c>
      <c r="I4301">
        <v>-73.346155899999999</v>
      </c>
      <c r="J4301" t="s">
        <v>1821</v>
      </c>
      <c r="K4301" t="s">
        <v>6712</v>
      </c>
      <c r="L4301" t="s">
        <v>6712</v>
      </c>
      <c r="M4301" t="s">
        <v>6712</v>
      </c>
      <c r="N4301" t="s">
        <v>1823</v>
      </c>
      <c r="O4301" t="s">
        <v>6713</v>
      </c>
      <c r="P4301" t="b">
        <v>1</v>
      </c>
      <c r="Q4301" t="s">
        <v>25</v>
      </c>
    </row>
    <row r="4302" spans="1:17" hidden="1" x14ac:dyDescent="0.25">
      <c r="A4302">
        <v>68</v>
      </c>
      <c r="B4302" t="s">
        <v>6459</v>
      </c>
      <c r="C4302">
        <v>68298</v>
      </c>
      <c r="D4302" t="s">
        <v>6710</v>
      </c>
      <c r="E4302">
        <v>5.9459980000000003</v>
      </c>
      <c r="F4302">
        <v>-73.344184999999996</v>
      </c>
      <c r="G4302" t="s">
        <v>6717</v>
      </c>
      <c r="H4302">
        <v>5.9470130999999986</v>
      </c>
      <c r="I4302">
        <v>-73.346253000000004</v>
      </c>
      <c r="J4302" t="s">
        <v>1821</v>
      </c>
      <c r="K4302" t="s">
        <v>6712</v>
      </c>
      <c r="L4302" t="s">
        <v>6712</v>
      </c>
      <c r="M4302" t="s">
        <v>6712</v>
      </c>
      <c r="N4302" t="s">
        <v>1823</v>
      </c>
      <c r="O4302" t="s">
        <v>6713</v>
      </c>
      <c r="P4302" t="b">
        <v>1</v>
      </c>
      <c r="Q4302" t="s">
        <v>25</v>
      </c>
    </row>
    <row r="4303" spans="1:17" hidden="1" x14ac:dyDescent="0.25">
      <c r="A4303">
        <v>68</v>
      </c>
      <c r="B4303" t="s">
        <v>6459</v>
      </c>
      <c r="C4303">
        <v>68307</v>
      </c>
      <c r="D4303" t="s">
        <v>6718</v>
      </c>
      <c r="E4303">
        <v>7.0704320000000003</v>
      </c>
      <c r="F4303">
        <v>-73.166831999999999</v>
      </c>
      <c r="G4303" t="s">
        <v>6719</v>
      </c>
      <c r="H4303">
        <v>7.0640812000000004</v>
      </c>
      <c r="I4303">
        <v>-73.1676243</v>
      </c>
      <c r="J4303" t="s">
        <v>1821</v>
      </c>
      <c r="K4303" t="s">
        <v>6720</v>
      </c>
      <c r="L4303" t="s">
        <v>6721</v>
      </c>
      <c r="M4303" t="s">
        <v>6720</v>
      </c>
      <c r="N4303" t="s">
        <v>1823</v>
      </c>
      <c r="O4303" t="s">
        <v>6722</v>
      </c>
      <c r="P4303" t="b">
        <v>1</v>
      </c>
      <c r="Q4303" t="s">
        <v>25</v>
      </c>
    </row>
    <row r="4304" spans="1:17" hidden="1" x14ac:dyDescent="0.25">
      <c r="A4304">
        <v>68</v>
      </c>
      <c r="B4304" t="s">
        <v>6459</v>
      </c>
      <c r="C4304">
        <v>68307</v>
      </c>
      <c r="D4304" t="s">
        <v>6718</v>
      </c>
      <c r="E4304">
        <v>7.0704320000000003</v>
      </c>
      <c r="F4304">
        <v>-73.166831999999999</v>
      </c>
      <c r="G4304" t="s">
        <v>6723</v>
      </c>
      <c r="H4304">
        <v>7.0594414999999993</v>
      </c>
      <c r="I4304">
        <v>-73.170299799999995</v>
      </c>
      <c r="J4304" t="s">
        <v>1821</v>
      </c>
      <c r="K4304" t="s">
        <v>6720</v>
      </c>
      <c r="L4304" t="s">
        <v>6720</v>
      </c>
      <c r="M4304" t="s">
        <v>6720</v>
      </c>
      <c r="N4304" t="s">
        <v>1823</v>
      </c>
      <c r="O4304" t="s">
        <v>6722</v>
      </c>
      <c r="P4304" t="b">
        <v>1</v>
      </c>
      <c r="Q4304" t="s">
        <v>25</v>
      </c>
    </row>
    <row r="4305" spans="1:17" hidden="1" x14ac:dyDescent="0.25">
      <c r="A4305">
        <v>68</v>
      </c>
      <c r="B4305" t="s">
        <v>6459</v>
      </c>
      <c r="C4305">
        <v>68307</v>
      </c>
      <c r="D4305" t="s">
        <v>6718</v>
      </c>
      <c r="E4305">
        <v>7.0704320000000003</v>
      </c>
      <c r="F4305">
        <v>-73.166831999999999</v>
      </c>
      <c r="G4305" t="s">
        <v>6724</v>
      </c>
      <c r="H4305">
        <v>7.05945</v>
      </c>
      <c r="I4305">
        <v>-73.164592200000001</v>
      </c>
      <c r="J4305" t="s">
        <v>1821</v>
      </c>
      <c r="K4305" t="s">
        <v>6720</v>
      </c>
      <c r="L4305" t="s">
        <v>6720</v>
      </c>
      <c r="M4305" t="s">
        <v>6720</v>
      </c>
      <c r="N4305" t="s">
        <v>1823</v>
      </c>
      <c r="O4305" t="s">
        <v>6722</v>
      </c>
      <c r="P4305" t="b">
        <v>1</v>
      </c>
      <c r="Q4305" t="s">
        <v>25</v>
      </c>
    </row>
    <row r="4306" spans="1:17" hidden="1" x14ac:dyDescent="0.25">
      <c r="A4306">
        <v>68</v>
      </c>
      <c r="B4306" t="s">
        <v>6459</v>
      </c>
      <c r="C4306">
        <v>68307</v>
      </c>
      <c r="D4306" t="s">
        <v>6718</v>
      </c>
      <c r="E4306">
        <v>7.0704320000000003</v>
      </c>
      <c r="F4306">
        <v>-73.166831999999999</v>
      </c>
      <c r="G4306" t="s">
        <v>6725</v>
      </c>
      <c r="H4306">
        <v>7.0682212999999994</v>
      </c>
      <c r="I4306">
        <v>-73.169846199999995</v>
      </c>
      <c r="J4306" t="s">
        <v>1821</v>
      </c>
      <c r="K4306" t="s">
        <v>6720</v>
      </c>
      <c r="L4306" t="s">
        <v>6720</v>
      </c>
      <c r="M4306" t="s">
        <v>6720</v>
      </c>
      <c r="N4306" t="s">
        <v>1823</v>
      </c>
      <c r="O4306" t="s">
        <v>6722</v>
      </c>
      <c r="P4306" t="b">
        <v>1</v>
      </c>
      <c r="Q4306" t="s">
        <v>25</v>
      </c>
    </row>
    <row r="4307" spans="1:17" hidden="1" x14ac:dyDescent="0.25">
      <c r="A4307">
        <v>68</v>
      </c>
      <c r="B4307" t="s">
        <v>6459</v>
      </c>
      <c r="C4307">
        <v>68307</v>
      </c>
      <c r="D4307" t="s">
        <v>6718</v>
      </c>
      <c r="E4307">
        <v>7.0704320000000003</v>
      </c>
      <c r="F4307">
        <v>-73.166831999999999</v>
      </c>
      <c r="G4307" t="s">
        <v>6726</v>
      </c>
      <c r="H4307">
        <v>7.0631453000000004</v>
      </c>
      <c r="I4307">
        <v>-73.163783199999997</v>
      </c>
      <c r="J4307" t="s">
        <v>1821</v>
      </c>
      <c r="K4307" t="s">
        <v>6720</v>
      </c>
      <c r="L4307" t="s">
        <v>6720</v>
      </c>
      <c r="M4307" t="s">
        <v>6720</v>
      </c>
      <c r="N4307" t="s">
        <v>1823</v>
      </c>
      <c r="O4307" t="s">
        <v>6722</v>
      </c>
      <c r="P4307" t="b">
        <v>1</v>
      </c>
      <c r="Q4307" t="s">
        <v>25</v>
      </c>
    </row>
    <row r="4308" spans="1:17" hidden="1" x14ac:dyDescent="0.25">
      <c r="A4308">
        <v>68</v>
      </c>
      <c r="B4308" t="s">
        <v>6459</v>
      </c>
      <c r="C4308">
        <v>68318</v>
      </c>
      <c r="D4308" t="s">
        <v>6727</v>
      </c>
      <c r="E4308">
        <v>6.876563</v>
      </c>
      <c r="F4308">
        <v>-72.856322000000006</v>
      </c>
      <c r="G4308" t="s">
        <v>6728</v>
      </c>
      <c r="H4308">
        <v>6.8778489</v>
      </c>
      <c r="I4308">
        <v>-72.855291100000002</v>
      </c>
      <c r="J4308" t="s">
        <v>1821</v>
      </c>
      <c r="K4308" t="s">
        <v>6729</v>
      </c>
      <c r="L4308" t="s">
        <v>6729</v>
      </c>
      <c r="M4308" t="s">
        <v>6729</v>
      </c>
      <c r="N4308" t="s">
        <v>1823</v>
      </c>
      <c r="O4308" t="s">
        <v>6730</v>
      </c>
      <c r="P4308" t="b">
        <v>1</v>
      </c>
      <c r="Q4308" t="s">
        <v>25</v>
      </c>
    </row>
    <row r="4309" spans="1:17" hidden="1" x14ac:dyDescent="0.25">
      <c r="A4309">
        <v>68</v>
      </c>
      <c r="B4309" t="s">
        <v>6459</v>
      </c>
      <c r="C4309">
        <v>68318</v>
      </c>
      <c r="D4309" t="s">
        <v>6727</v>
      </c>
      <c r="E4309">
        <v>6.876563</v>
      </c>
      <c r="F4309">
        <v>-72.856322000000006</v>
      </c>
      <c r="G4309" t="s">
        <v>6731</v>
      </c>
      <c r="H4309">
        <v>6.8776305999999998</v>
      </c>
      <c r="I4309">
        <v>-72.85497629999999</v>
      </c>
      <c r="J4309" t="s">
        <v>1821</v>
      </c>
      <c r="K4309" t="s">
        <v>6729</v>
      </c>
      <c r="L4309" t="s">
        <v>6729</v>
      </c>
      <c r="M4309" t="s">
        <v>6729</v>
      </c>
      <c r="N4309" t="s">
        <v>1823</v>
      </c>
      <c r="O4309" t="s">
        <v>6730</v>
      </c>
      <c r="P4309" t="b">
        <v>1</v>
      </c>
      <c r="Q4309" t="s">
        <v>25</v>
      </c>
    </row>
    <row r="4310" spans="1:17" hidden="1" x14ac:dyDescent="0.25">
      <c r="A4310">
        <v>68</v>
      </c>
      <c r="B4310" t="s">
        <v>6459</v>
      </c>
      <c r="C4310">
        <v>68318</v>
      </c>
      <c r="D4310" t="s">
        <v>6727</v>
      </c>
      <c r="E4310">
        <v>6.876563</v>
      </c>
      <c r="F4310">
        <v>-72.856322000000006</v>
      </c>
      <c r="G4310" t="s">
        <v>6732</v>
      </c>
      <c r="H4310">
        <v>6.8792413999999997</v>
      </c>
      <c r="I4310">
        <v>-72.854521199999994</v>
      </c>
      <c r="J4310" t="s">
        <v>1821</v>
      </c>
      <c r="K4310" t="s">
        <v>6729</v>
      </c>
      <c r="L4310" t="s">
        <v>6729</v>
      </c>
      <c r="M4310" t="s">
        <v>6729</v>
      </c>
      <c r="N4310" t="s">
        <v>1823</v>
      </c>
      <c r="O4310" t="s">
        <v>6730</v>
      </c>
      <c r="P4310" t="b">
        <v>1</v>
      </c>
      <c r="Q4310" t="s">
        <v>25</v>
      </c>
    </row>
    <row r="4311" spans="1:17" hidden="1" x14ac:dyDescent="0.25">
      <c r="A4311">
        <v>68</v>
      </c>
      <c r="B4311" t="s">
        <v>6459</v>
      </c>
      <c r="C4311">
        <v>68318</v>
      </c>
      <c r="D4311" t="s">
        <v>6727</v>
      </c>
      <c r="E4311">
        <v>6.876563</v>
      </c>
      <c r="F4311">
        <v>-72.856322000000006</v>
      </c>
      <c r="G4311" t="s">
        <v>6733</v>
      </c>
      <c r="H4311">
        <v>6.8772401000000007</v>
      </c>
      <c r="I4311">
        <v>-72.855791699999997</v>
      </c>
      <c r="J4311" t="s">
        <v>1821</v>
      </c>
      <c r="K4311" t="s">
        <v>6729</v>
      </c>
      <c r="L4311" t="s">
        <v>6729</v>
      </c>
      <c r="M4311" t="s">
        <v>6729</v>
      </c>
      <c r="N4311" t="s">
        <v>1823</v>
      </c>
      <c r="O4311" t="s">
        <v>6730</v>
      </c>
      <c r="P4311" t="b">
        <v>1</v>
      </c>
      <c r="Q4311" t="s">
        <v>25</v>
      </c>
    </row>
    <row r="4312" spans="1:17" hidden="1" x14ac:dyDescent="0.25">
      <c r="A4312">
        <v>68</v>
      </c>
      <c r="B4312" t="s">
        <v>6459</v>
      </c>
      <c r="C4312">
        <v>68318</v>
      </c>
      <c r="D4312" t="s">
        <v>6727</v>
      </c>
      <c r="E4312">
        <v>6.876563</v>
      </c>
      <c r="F4312">
        <v>-72.856322000000006</v>
      </c>
      <c r="G4312" t="s">
        <v>6734</v>
      </c>
      <c r="H4312">
        <v>6.8768627999999996</v>
      </c>
      <c r="I4312">
        <v>-72.856173299999995</v>
      </c>
      <c r="J4312" t="s">
        <v>1821</v>
      </c>
      <c r="K4312" t="s">
        <v>6729</v>
      </c>
      <c r="L4312" t="s">
        <v>6729</v>
      </c>
      <c r="M4312" t="s">
        <v>6729</v>
      </c>
      <c r="N4312" t="s">
        <v>1823</v>
      </c>
      <c r="O4312" t="s">
        <v>6730</v>
      </c>
      <c r="P4312" t="b">
        <v>1</v>
      </c>
      <c r="Q4312" t="s">
        <v>25</v>
      </c>
    </row>
    <row r="4313" spans="1:17" hidden="1" x14ac:dyDescent="0.25">
      <c r="A4313">
        <v>68</v>
      </c>
      <c r="B4313" t="s">
        <v>6459</v>
      </c>
      <c r="C4313">
        <v>68320</v>
      </c>
      <c r="D4313" t="s">
        <v>459</v>
      </c>
      <c r="E4313">
        <v>6.2458470000000004</v>
      </c>
      <c r="F4313">
        <v>-73.419291999999999</v>
      </c>
      <c r="G4313" t="s">
        <v>6735</v>
      </c>
      <c r="H4313">
        <v>6.2369296000000007</v>
      </c>
      <c r="I4313">
        <v>-73.410441699999993</v>
      </c>
      <c r="J4313" t="s">
        <v>1821</v>
      </c>
      <c r="K4313" t="s">
        <v>461</v>
      </c>
      <c r="M4313" t="s">
        <v>461</v>
      </c>
      <c r="N4313" t="s">
        <v>1823</v>
      </c>
      <c r="O4313" t="s">
        <v>6736</v>
      </c>
      <c r="P4313" t="b">
        <v>1</v>
      </c>
      <c r="Q4313" t="s">
        <v>25</v>
      </c>
    </row>
    <row r="4314" spans="1:17" hidden="1" x14ac:dyDescent="0.25">
      <c r="A4314">
        <v>68</v>
      </c>
      <c r="B4314" t="s">
        <v>6459</v>
      </c>
      <c r="C4314">
        <v>68320</v>
      </c>
      <c r="D4314" t="s">
        <v>459</v>
      </c>
      <c r="E4314">
        <v>6.2458470000000004</v>
      </c>
      <c r="F4314">
        <v>-73.419291999999999</v>
      </c>
      <c r="G4314" t="s">
        <v>6737</v>
      </c>
      <c r="H4314">
        <v>6.2452082000000004</v>
      </c>
      <c r="I4314">
        <v>-73.420130799999995</v>
      </c>
      <c r="J4314" t="s">
        <v>1821</v>
      </c>
      <c r="K4314" t="s">
        <v>461</v>
      </c>
      <c r="L4314" t="s">
        <v>461</v>
      </c>
      <c r="M4314" t="s">
        <v>461</v>
      </c>
      <c r="N4314" t="s">
        <v>1823</v>
      </c>
      <c r="O4314" t="s">
        <v>6736</v>
      </c>
      <c r="P4314" t="b">
        <v>1</v>
      </c>
      <c r="Q4314" t="s">
        <v>25</v>
      </c>
    </row>
    <row r="4315" spans="1:17" hidden="1" x14ac:dyDescent="0.25">
      <c r="A4315">
        <v>68</v>
      </c>
      <c r="B4315" t="s">
        <v>6459</v>
      </c>
      <c r="C4315">
        <v>68320</v>
      </c>
      <c r="D4315" t="s">
        <v>459</v>
      </c>
      <c r="E4315">
        <v>6.2458470000000004</v>
      </c>
      <c r="F4315">
        <v>-73.419291999999999</v>
      </c>
      <c r="G4315" t="s">
        <v>6738</v>
      </c>
      <c r="H4315">
        <v>6.2460101999999997</v>
      </c>
      <c r="I4315">
        <v>-73.419521599999996</v>
      </c>
      <c r="J4315" t="s">
        <v>1821</v>
      </c>
      <c r="K4315" t="s">
        <v>461</v>
      </c>
      <c r="L4315" t="s">
        <v>461</v>
      </c>
      <c r="M4315" t="s">
        <v>461</v>
      </c>
      <c r="N4315" t="s">
        <v>1823</v>
      </c>
      <c r="O4315" t="s">
        <v>6736</v>
      </c>
      <c r="P4315" t="b">
        <v>1</v>
      </c>
      <c r="Q4315" t="s">
        <v>25</v>
      </c>
    </row>
    <row r="4316" spans="1:17" hidden="1" x14ac:dyDescent="0.25">
      <c r="A4316">
        <v>68</v>
      </c>
      <c r="B4316" t="s">
        <v>6459</v>
      </c>
      <c r="C4316">
        <v>68320</v>
      </c>
      <c r="D4316" t="s">
        <v>459</v>
      </c>
      <c r="E4316">
        <v>6.2458470000000004</v>
      </c>
      <c r="F4316">
        <v>-73.419291999999999</v>
      </c>
      <c r="G4316" t="s">
        <v>6739</v>
      </c>
      <c r="H4316">
        <v>6.2478430999999999</v>
      </c>
      <c r="I4316">
        <v>-73.41678180000001</v>
      </c>
      <c r="J4316" t="s">
        <v>1821</v>
      </c>
      <c r="K4316" t="s">
        <v>461</v>
      </c>
      <c r="L4316" t="s">
        <v>461</v>
      </c>
      <c r="M4316" t="s">
        <v>461</v>
      </c>
      <c r="N4316" t="s">
        <v>1823</v>
      </c>
      <c r="O4316" t="s">
        <v>6736</v>
      </c>
      <c r="P4316" t="b">
        <v>1</v>
      </c>
      <c r="Q4316" t="s">
        <v>25</v>
      </c>
    </row>
    <row r="4317" spans="1:17" hidden="1" x14ac:dyDescent="0.25">
      <c r="A4317">
        <v>68</v>
      </c>
      <c r="B4317" t="s">
        <v>6459</v>
      </c>
      <c r="C4317">
        <v>68320</v>
      </c>
      <c r="D4317" t="s">
        <v>459</v>
      </c>
      <c r="E4317">
        <v>6.2458470000000004</v>
      </c>
      <c r="F4317">
        <v>-73.419291999999999</v>
      </c>
      <c r="G4317" t="s">
        <v>6740</v>
      </c>
      <c r="H4317">
        <v>6.2483543999999993</v>
      </c>
      <c r="I4317">
        <v>-73.418484800000002</v>
      </c>
      <c r="J4317" t="s">
        <v>1821</v>
      </c>
      <c r="K4317" t="s">
        <v>461</v>
      </c>
      <c r="L4317" t="s">
        <v>461</v>
      </c>
      <c r="M4317" t="s">
        <v>461</v>
      </c>
      <c r="N4317" t="s">
        <v>1823</v>
      </c>
      <c r="O4317" t="s">
        <v>6736</v>
      </c>
      <c r="P4317" t="b">
        <v>1</v>
      </c>
      <c r="Q4317" t="s">
        <v>25</v>
      </c>
    </row>
    <row r="4318" spans="1:17" hidden="1" x14ac:dyDescent="0.25">
      <c r="A4318">
        <v>68</v>
      </c>
      <c r="B4318" t="s">
        <v>6459</v>
      </c>
      <c r="C4318">
        <v>68322</v>
      </c>
      <c r="D4318" t="s">
        <v>6741</v>
      </c>
      <c r="E4318">
        <v>6.3086349999999998</v>
      </c>
      <c r="F4318">
        <v>-73.320732000000007</v>
      </c>
      <c r="G4318" t="s">
        <v>6742</v>
      </c>
      <c r="H4318">
        <v>6.3082485999999998</v>
      </c>
      <c r="I4318">
        <v>-73.3213042</v>
      </c>
      <c r="J4318" t="s">
        <v>1821</v>
      </c>
      <c r="K4318" t="s">
        <v>6743</v>
      </c>
      <c r="L4318" t="s">
        <v>6744</v>
      </c>
      <c r="M4318" t="s">
        <v>6744</v>
      </c>
      <c r="N4318" t="s">
        <v>1823</v>
      </c>
      <c r="O4318" t="s">
        <v>6745</v>
      </c>
      <c r="P4318" t="b">
        <v>1</v>
      </c>
      <c r="Q4318" t="s">
        <v>25</v>
      </c>
    </row>
    <row r="4319" spans="1:17" hidden="1" x14ac:dyDescent="0.25">
      <c r="A4319">
        <v>68</v>
      </c>
      <c r="B4319" t="s">
        <v>6459</v>
      </c>
      <c r="C4319">
        <v>68322</v>
      </c>
      <c r="D4319" t="s">
        <v>6741</v>
      </c>
      <c r="E4319">
        <v>6.3086349999999998</v>
      </c>
      <c r="F4319">
        <v>-73.320732000000007</v>
      </c>
      <c r="G4319" t="s">
        <v>6746</v>
      </c>
      <c r="H4319">
        <v>6.3086734999999994</v>
      </c>
      <c r="I4319">
        <v>-73.320969599999998</v>
      </c>
      <c r="J4319" t="s">
        <v>1821</v>
      </c>
      <c r="K4319" t="s">
        <v>6743</v>
      </c>
      <c r="L4319" t="s">
        <v>6744</v>
      </c>
      <c r="M4319" t="s">
        <v>6744</v>
      </c>
      <c r="N4319" t="s">
        <v>1823</v>
      </c>
      <c r="O4319" t="s">
        <v>6745</v>
      </c>
      <c r="P4319" t="b">
        <v>1</v>
      </c>
      <c r="Q4319" t="s">
        <v>25</v>
      </c>
    </row>
    <row r="4320" spans="1:17" hidden="1" x14ac:dyDescent="0.25">
      <c r="A4320">
        <v>68</v>
      </c>
      <c r="B4320" t="s">
        <v>6459</v>
      </c>
      <c r="C4320">
        <v>68322</v>
      </c>
      <c r="D4320" t="s">
        <v>6741</v>
      </c>
      <c r="E4320">
        <v>6.3086349999999998</v>
      </c>
      <c r="F4320">
        <v>-73.320732000000007</v>
      </c>
      <c r="G4320" t="s">
        <v>6747</v>
      </c>
      <c r="H4320">
        <v>6.3082617999999986</v>
      </c>
      <c r="I4320">
        <v>-73.321004599999995</v>
      </c>
      <c r="J4320" t="s">
        <v>1821</v>
      </c>
      <c r="K4320" t="s">
        <v>6743</v>
      </c>
      <c r="L4320" t="s">
        <v>6744</v>
      </c>
      <c r="M4320" t="s">
        <v>6744</v>
      </c>
      <c r="N4320" t="s">
        <v>1823</v>
      </c>
      <c r="O4320" t="s">
        <v>6745</v>
      </c>
      <c r="P4320" t="b">
        <v>1</v>
      </c>
      <c r="Q4320" t="s">
        <v>25</v>
      </c>
    </row>
    <row r="4321" spans="1:17" hidden="1" x14ac:dyDescent="0.25">
      <c r="A4321">
        <v>68</v>
      </c>
      <c r="B4321" t="s">
        <v>6459</v>
      </c>
      <c r="C4321">
        <v>68322</v>
      </c>
      <c r="D4321" t="s">
        <v>6741</v>
      </c>
      <c r="E4321">
        <v>6.3086349999999998</v>
      </c>
      <c r="F4321">
        <v>-73.320732000000007</v>
      </c>
      <c r="G4321" t="s">
        <v>6748</v>
      </c>
      <c r="H4321">
        <v>6.3095746999999998</v>
      </c>
      <c r="I4321">
        <v>-73.320739599999996</v>
      </c>
      <c r="J4321" t="s">
        <v>1821</v>
      </c>
      <c r="K4321" t="s">
        <v>6743</v>
      </c>
      <c r="L4321" t="s">
        <v>6744</v>
      </c>
      <c r="M4321" t="s">
        <v>6744</v>
      </c>
      <c r="N4321" t="s">
        <v>1823</v>
      </c>
      <c r="O4321" t="s">
        <v>6745</v>
      </c>
      <c r="P4321" t="b">
        <v>1</v>
      </c>
      <c r="Q4321" t="s">
        <v>25</v>
      </c>
    </row>
    <row r="4322" spans="1:17" hidden="1" x14ac:dyDescent="0.25">
      <c r="A4322">
        <v>68</v>
      </c>
      <c r="B4322" t="s">
        <v>6459</v>
      </c>
      <c r="C4322">
        <v>68322</v>
      </c>
      <c r="D4322" t="s">
        <v>6741</v>
      </c>
      <c r="E4322">
        <v>6.3086349999999998</v>
      </c>
      <c r="F4322">
        <v>-73.320732000000007</v>
      </c>
      <c r="G4322" t="s">
        <v>6749</v>
      </c>
      <c r="H4322">
        <v>6.3078952999999993</v>
      </c>
      <c r="I4322">
        <v>-73.321401699999996</v>
      </c>
      <c r="J4322" t="s">
        <v>1821</v>
      </c>
      <c r="K4322" t="s">
        <v>6743</v>
      </c>
      <c r="L4322" t="s">
        <v>6744</v>
      </c>
      <c r="M4322" t="s">
        <v>6744</v>
      </c>
      <c r="N4322" t="s">
        <v>1823</v>
      </c>
      <c r="O4322" t="s">
        <v>6745</v>
      </c>
      <c r="P4322" t="b">
        <v>1</v>
      </c>
      <c r="Q4322" t="s">
        <v>25</v>
      </c>
    </row>
    <row r="4323" spans="1:17" hidden="1" x14ac:dyDescent="0.25">
      <c r="A4323">
        <v>68</v>
      </c>
      <c r="B4323" t="s">
        <v>6459</v>
      </c>
      <c r="C4323">
        <v>68324</v>
      </c>
      <c r="D4323" t="s">
        <v>6750</v>
      </c>
      <c r="E4323">
        <v>5.9543480000000004</v>
      </c>
      <c r="F4323">
        <v>-73.700906000000003</v>
      </c>
      <c r="G4323" t="s">
        <v>6751</v>
      </c>
      <c r="H4323">
        <v>5.9518167999999996</v>
      </c>
      <c r="I4323">
        <v>-73.700327599999994</v>
      </c>
      <c r="J4323" t="s">
        <v>1821</v>
      </c>
      <c r="K4323" t="s">
        <v>6752</v>
      </c>
      <c r="L4323" t="s">
        <v>6753</v>
      </c>
      <c r="M4323" t="s">
        <v>6753</v>
      </c>
      <c r="N4323" t="s">
        <v>1823</v>
      </c>
      <c r="O4323" t="s">
        <v>6754</v>
      </c>
      <c r="P4323" t="b">
        <v>1</v>
      </c>
      <c r="Q4323" t="s">
        <v>25</v>
      </c>
    </row>
    <row r="4324" spans="1:17" hidden="1" x14ac:dyDescent="0.25">
      <c r="A4324">
        <v>68</v>
      </c>
      <c r="B4324" t="s">
        <v>6459</v>
      </c>
      <c r="C4324">
        <v>68324</v>
      </c>
      <c r="D4324" t="s">
        <v>6750</v>
      </c>
      <c r="E4324">
        <v>5.9543480000000004</v>
      </c>
      <c r="F4324">
        <v>-73.700906000000003</v>
      </c>
      <c r="G4324" t="s">
        <v>6755</v>
      </c>
      <c r="H4324">
        <v>5.9550852000000001</v>
      </c>
      <c r="I4324">
        <v>-73.69987909999999</v>
      </c>
      <c r="J4324" t="s">
        <v>1821</v>
      </c>
      <c r="K4324" t="s">
        <v>6752</v>
      </c>
      <c r="L4324" t="s">
        <v>6752</v>
      </c>
      <c r="M4324" t="s">
        <v>6752</v>
      </c>
      <c r="N4324" t="s">
        <v>1823</v>
      </c>
      <c r="O4324" t="s">
        <v>6754</v>
      </c>
      <c r="P4324" t="b">
        <v>1</v>
      </c>
      <c r="Q4324" t="s">
        <v>25</v>
      </c>
    </row>
    <row r="4325" spans="1:17" hidden="1" x14ac:dyDescent="0.25">
      <c r="A4325">
        <v>68</v>
      </c>
      <c r="B4325" t="s">
        <v>6459</v>
      </c>
      <c r="C4325">
        <v>68324</v>
      </c>
      <c r="D4325" t="s">
        <v>6750</v>
      </c>
      <c r="E4325">
        <v>5.9543480000000004</v>
      </c>
      <c r="F4325">
        <v>-73.700906000000003</v>
      </c>
      <c r="G4325" t="s">
        <v>6756</v>
      </c>
      <c r="H4325">
        <v>5.9551017000000002</v>
      </c>
      <c r="I4325">
        <v>-73.70058499999999</v>
      </c>
      <c r="J4325" t="s">
        <v>1821</v>
      </c>
      <c r="K4325" t="s">
        <v>6752</v>
      </c>
      <c r="L4325" t="s">
        <v>6752</v>
      </c>
      <c r="M4325" t="s">
        <v>6752</v>
      </c>
      <c r="N4325" t="s">
        <v>1823</v>
      </c>
      <c r="O4325" t="s">
        <v>6754</v>
      </c>
      <c r="P4325" t="b">
        <v>1</v>
      </c>
      <c r="Q4325" t="s">
        <v>25</v>
      </c>
    </row>
    <row r="4326" spans="1:17" hidden="1" x14ac:dyDescent="0.25">
      <c r="A4326">
        <v>68</v>
      </c>
      <c r="B4326" t="s">
        <v>6459</v>
      </c>
      <c r="C4326">
        <v>68324</v>
      </c>
      <c r="D4326" t="s">
        <v>6750</v>
      </c>
      <c r="E4326">
        <v>5.9543480000000004</v>
      </c>
      <c r="F4326">
        <v>-73.700906000000003</v>
      </c>
      <c r="G4326" t="s">
        <v>544</v>
      </c>
      <c r="H4326">
        <v>5.9529309000000001</v>
      </c>
      <c r="I4326">
        <v>-73.699740599999998</v>
      </c>
      <c r="J4326" t="s">
        <v>1821</v>
      </c>
      <c r="K4326" t="s">
        <v>6752</v>
      </c>
      <c r="L4326" t="s">
        <v>6753</v>
      </c>
      <c r="M4326" t="s">
        <v>6753</v>
      </c>
      <c r="N4326" t="s">
        <v>1823</v>
      </c>
      <c r="O4326" t="s">
        <v>6754</v>
      </c>
      <c r="P4326" t="b">
        <v>1</v>
      </c>
      <c r="Q4326" t="s">
        <v>25</v>
      </c>
    </row>
    <row r="4327" spans="1:17" hidden="1" x14ac:dyDescent="0.25">
      <c r="A4327">
        <v>68</v>
      </c>
      <c r="B4327" t="s">
        <v>6459</v>
      </c>
      <c r="C4327">
        <v>68324</v>
      </c>
      <c r="D4327" t="s">
        <v>6750</v>
      </c>
      <c r="E4327">
        <v>5.9543480000000004</v>
      </c>
      <c r="F4327">
        <v>-73.700906000000003</v>
      </c>
      <c r="G4327" t="s">
        <v>6757</v>
      </c>
      <c r="H4327">
        <v>5.9553381999999999</v>
      </c>
      <c r="I4327">
        <v>-73.701532200000003</v>
      </c>
      <c r="J4327" t="s">
        <v>1821</v>
      </c>
      <c r="K4327" t="s">
        <v>6752</v>
      </c>
      <c r="L4327" t="s">
        <v>6752</v>
      </c>
      <c r="M4327" t="s">
        <v>6752</v>
      </c>
      <c r="N4327" t="s">
        <v>1823</v>
      </c>
      <c r="O4327" t="s">
        <v>6754</v>
      </c>
      <c r="P4327" t="b">
        <v>1</v>
      </c>
      <c r="Q4327" t="s">
        <v>25</v>
      </c>
    </row>
    <row r="4328" spans="1:17" x14ac:dyDescent="0.25">
      <c r="A4328">
        <v>68</v>
      </c>
      <c r="B4328" t="s">
        <v>6459</v>
      </c>
      <c r="C4328">
        <v>68327</v>
      </c>
      <c r="D4328" t="s">
        <v>6758</v>
      </c>
      <c r="E4328">
        <v>6.0250130000000004</v>
      </c>
      <c r="F4328">
        <v>-73.575146000000004</v>
      </c>
      <c r="G4328" t="s">
        <v>128</v>
      </c>
      <c r="H4328">
        <v>6.0264473999999986</v>
      </c>
      <c r="I4328">
        <v>-73.574346699999992</v>
      </c>
      <c r="J4328" t="s">
        <v>1821</v>
      </c>
      <c r="K4328" t="s">
        <v>6759</v>
      </c>
      <c r="L4328" t="s">
        <v>6760</v>
      </c>
      <c r="M4328" t="s">
        <v>6759</v>
      </c>
      <c r="N4328" t="s">
        <v>1823</v>
      </c>
      <c r="O4328" t="s">
        <v>1824</v>
      </c>
      <c r="P4328" t="b">
        <v>0</v>
      </c>
      <c r="Q4328" t="s">
        <v>25</v>
      </c>
    </row>
    <row r="4329" spans="1:17" x14ac:dyDescent="0.25">
      <c r="A4329">
        <v>68</v>
      </c>
      <c r="B4329" t="s">
        <v>6459</v>
      </c>
      <c r="C4329">
        <v>68327</v>
      </c>
      <c r="D4329" t="s">
        <v>6758</v>
      </c>
      <c r="E4329">
        <v>6.0250130000000004</v>
      </c>
      <c r="F4329">
        <v>-73.575146000000004</v>
      </c>
      <c r="G4329" t="s">
        <v>6761</v>
      </c>
      <c r="H4329">
        <v>6.0263650999999996</v>
      </c>
      <c r="I4329">
        <v>-73.57362479999999</v>
      </c>
      <c r="J4329" t="s">
        <v>1821</v>
      </c>
      <c r="K4329" t="s">
        <v>6759</v>
      </c>
      <c r="L4329" t="s">
        <v>6760</v>
      </c>
      <c r="M4329" t="s">
        <v>6759</v>
      </c>
      <c r="N4329" t="s">
        <v>1823</v>
      </c>
      <c r="O4329" t="s">
        <v>1824</v>
      </c>
      <c r="P4329" t="b">
        <v>0</v>
      </c>
      <c r="Q4329" t="s">
        <v>25</v>
      </c>
    </row>
    <row r="4330" spans="1:17" x14ac:dyDescent="0.25">
      <c r="A4330">
        <v>68</v>
      </c>
      <c r="B4330" t="s">
        <v>6459</v>
      </c>
      <c r="C4330">
        <v>68327</v>
      </c>
      <c r="D4330" t="s">
        <v>6758</v>
      </c>
      <c r="E4330">
        <v>6.0250130000000004</v>
      </c>
      <c r="F4330">
        <v>-73.575146000000004</v>
      </c>
      <c r="G4330" t="s">
        <v>6762</v>
      </c>
      <c r="H4330">
        <v>6.0172694</v>
      </c>
      <c r="I4330">
        <v>-73.576767699999991</v>
      </c>
      <c r="J4330" t="s">
        <v>1821</v>
      </c>
      <c r="K4330" t="s">
        <v>6759</v>
      </c>
      <c r="L4330" t="s">
        <v>6759</v>
      </c>
      <c r="M4330" t="s">
        <v>6759</v>
      </c>
      <c r="N4330" t="s">
        <v>1823</v>
      </c>
      <c r="O4330" t="s">
        <v>1824</v>
      </c>
      <c r="P4330" t="b">
        <v>0</v>
      </c>
      <c r="Q4330" t="s">
        <v>25</v>
      </c>
    </row>
    <row r="4331" spans="1:17" x14ac:dyDescent="0.25">
      <c r="A4331">
        <v>68</v>
      </c>
      <c r="B4331" t="s">
        <v>6459</v>
      </c>
      <c r="C4331">
        <v>68327</v>
      </c>
      <c r="D4331" t="s">
        <v>6758</v>
      </c>
      <c r="E4331">
        <v>6.0250130000000004</v>
      </c>
      <c r="F4331">
        <v>-73.575146000000004</v>
      </c>
      <c r="G4331" t="s">
        <v>6763</v>
      </c>
      <c r="H4331">
        <v>6.0254873999999994</v>
      </c>
      <c r="I4331">
        <v>-73.572006299999998</v>
      </c>
      <c r="J4331" t="s">
        <v>1821</v>
      </c>
      <c r="K4331" t="s">
        <v>6759</v>
      </c>
      <c r="L4331" t="s">
        <v>6760</v>
      </c>
      <c r="M4331" t="s">
        <v>6759</v>
      </c>
      <c r="N4331" t="s">
        <v>1823</v>
      </c>
      <c r="O4331" t="s">
        <v>1824</v>
      </c>
      <c r="P4331" t="b">
        <v>0</v>
      </c>
      <c r="Q4331" t="s">
        <v>25</v>
      </c>
    </row>
    <row r="4332" spans="1:17" x14ac:dyDescent="0.25">
      <c r="A4332">
        <v>68</v>
      </c>
      <c r="B4332" t="s">
        <v>6459</v>
      </c>
      <c r="C4332">
        <v>68327</v>
      </c>
      <c r="D4332" t="s">
        <v>6758</v>
      </c>
      <c r="E4332">
        <v>6.0250130000000004</v>
      </c>
      <c r="F4332">
        <v>-73.575146000000004</v>
      </c>
      <c r="G4332" t="s">
        <v>6764</v>
      </c>
      <c r="H4332">
        <v>6.0244282999999994</v>
      </c>
      <c r="I4332">
        <v>-73.575715100000011</v>
      </c>
      <c r="J4332" t="s">
        <v>1821</v>
      </c>
      <c r="K4332" t="s">
        <v>6759</v>
      </c>
      <c r="L4332" t="s">
        <v>6760</v>
      </c>
      <c r="M4332" t="s">
        <v>6759</v>
      </c>
      <c r="N4332" t="s">
        <v>1823</v>
      </c>
      <c r="O4332" t="s">
        <v>1824</v>
      </c>
      <c r="P4332" t="b">
        <v>0</v>
      </c>
      <c r="Q4332" t="s">
        <v>25</v>
      </c>
    </row>
    <row r="4333" spans="1:17" hidden="1" x14ac:dyDescent="0.25">
      <c r="A4333">
        <v>68</v>
      </c>
      <c r="B4333" t="s">
        <v>6459</v>
      </c>
      <c r="C4333">
        <v>68344</v>
      </c>
      <c r="D4333" t="s">
        <v>6765</v>
      </c>
      <c r="E4333">
        <v>6.5439569999999998</v>
      </c>
      <c r="F4333">
        <v>-73.308398999999994</v>
      </c>
      <c r="G4333" t="s">
        <v>6766</v>
      </c>
      <c r="H4333">
        <v>6.5440755999999993</v>
      </c>
      <c r="I4333">
        <v>-73.308140600000002</v>
      </c>
      <c r="J4333" t="s">
        <v>1821</v>
      </c>
      <c r="K4333" t="s">
        <v>6767</v>
      </c>
      <c r="L4333" t="s">
        <v>6767</v>
      </c>
      <c r="M4333" t="s">
        <v>6767</v>
      </c>
      <c r="N4333" t="s">
        <v>1823</v>
      </c>
      <c r="O4333" t="s">
        <v>6768</v>
      </c>
      <c r="P4333" t="b">
        <v>1</v>
      </c>
      <c r="Q4333" t="s">
        <v>25</v>
      </c>
    </row>
    <row r="4334" spans="1:17" hidden="1" x14ac:dyDescent="0.25">
      <c r="A4334">
        <v>68</v>
      </c>
      <c r="B4334" t="s">
        <v>6459</v>
      </c>
      <c r="C4334">
        <v>68344</v>
      </c>
      <c r="D4334" t="s">
        <v>6765</v>
      </c>
      <c r="E4334">
        <v>6.5439569999999998</v>
      </c>
      <c r="F4334">
        <v>-73.308398999999994</v>
      </c>
      <c r="G4334" t="s">
        <v>6769</v>
      </c>
      <c r="H4334">
        <v>6.5421927999999996</v>
      </c>
      <c r="I4334">
        <v>-73.307934500000002</v>
      </c>
      <c r="J4334" t="s">
        <v>1821</v>
      </c>
      <c r="K4334" t="s">
        <v>6767</v>
      </c>
      <c r="L4334" t="s">
        <v>6767</v>
      </c>
      <c r="M4334" t="s">
        <v>6767</v>
      </c>
      <c r="N4334" t="s">
        <v>1823</v>
      </c>
      <c r="O4334" t="s">
        <v>6768</v>
      </c>
      <c r="P4334" t="b">
        <v>1</v>
      </c>
      <c r="Q4334" t="s">
        <v>25</v>
      </c>
    </row>
    <row r="4335" spans="1:17" hidden="1" x14ac:dyDescent="0.25">
      <c r="A4335">
        <v>68</v>
      </c>
      <c r="B4335" t="s">
        <v>6459</v>
      </c>
      <c r="C4335">
        <v>68344</v>
      </c>
      <c r="D4335" t="s">
        <v>6765</v>
      </c>
      <c r="E4335">
        <v>6.5439569999999998</v>
      </c>
      <c r="F4335">
        <v>-73.308398999999994</v>
      </c>
      <c r="G4335" t="s">
        <v>6770</v>
      </c>
      <c r="H4335">
        <v>6.5434757000000001</v>
      </c>
      <c r="I4335">
        <v>-73.3079149</v>
      </c>
      <c r="J4335" t="s">
        <v>1821</v>
      </c>
      <c r="K4335" t="s">
        <v>6767</v>
      </c>
      <c r="L4335" t="s">
        <v>6767</v>
      </c>
      <c r="M4335" t="s">
        <v>6767</v>
      </c>
      <c r="N4335" t="s">
        <v>1823</v>
      </c>
      <c r="O4335" t="s">
        <v>6768</v>
      </c>
      <c r="P4335" t="b">
        <v>1</v>
      </c>
      <c r="Q4335" t="s">
        <v>25</v>
      </c>
    </row>
    <row r="4336" spans="1:17" hidden="1" x14ac:dyDescent="0.25">
      <c r="A4336">
        <v>68</v>
      </c>
      <c r="B4336" t="s">
        <v>6459</v>
      </c>
      <c r="C4336">
        <v>68344</v>
      </c>
      <c r="D4336" t="s">
        <v>6765</v>
      </c>
      <c r="E4336">
        <v>6.5439569999999998</v>
      </c>
      <c r="F4336">
        <v>-73.308398999999994</v>
      </c>
      <c r="G4336" t="s">
        <v>6771</v>
      </c>
      <c r="H4336">
        <v>6.5444599999999999</v>
      </c>
      <c r="I4336">
        <v>-73.307854199999994</v>
      </c>
      <c r="J4336" t="s">
        <v>1821</v>
      </c>
      <c r="K4336" t="s">
        <v>6767</v>
      </c>
      <c r="L4336" t="s">
        <v>6767</v>
      </c>
      <c r="M4336" t="s">
        <v>6767</v>
      </c>
      <c r="N4336" t="s">
        <v>1823</v>
      </c>
      <c r="O4336" t="s">
        <v>6768</v>
      </c>
      <c r="P4336" t="b">
        <v>1</v>
      </c>
      <c r="Q4336" t="s">
        <v>25</v>
      </c>
    </row>
    <row r="4337" spans="1:17" hidden="1" x14ac:dyDescent="0.25">
      <c r="A4337">
        <v>68</v>
      </c>
      <c r="B4337" t="s">
        <v>6459</v>
      </c>
      <c r="C4337">
        <v>68344</v>
      </c>
      <c r="D4337" t="s">
        <v>6765</v>
      </c>
      <c r="E4337">
        <v>6.5439569999999998</v>
      </c>
      <c r="F4337">
        <v>-73.308398999999994</v>
      </c>
      <c r="G4337" t="s">
        <v>6772</v>
      </c>
      <c r="H4337">
        <v>6.5429722999999997</v>
      </c>
      <c r="I4337">
        <v>-73.308129699999995</v>
      </c>
      <c r="J4337" t="s">
        <v>1821</v>
      </c>
      <c r="K4337" t="s">
        <v>6767</v>
      </c>
      <c r="L4337" t="s">
        <v>6767</v>
      </c>
      <c r="M4337" t="s">
        <v>6767</v>
      </c>
      <c r="N4337" t="s">
        <v>1823</v>
      </c>
      <c r="O4337" t="s">
        <v>6768</v>
      </c>
      <c r="P4337" t="b">
        <v>1</v>
      </c>
      <c r="Q4337" t="s">
        <v>25</v>
      </c>
    </row>
    <row r="4338" spans="1:17" hidden="1" x14ac:dyDescent="0.25">
      <c r="A4338">
        <v>68</v>
      </c>
      <c r="B4338" t="s">
        <v>6459</v>
      </c>
      <c r="C4338">
        <v>68368</v>
      </c>
      <c r="D4338" t="s">
        <v>6773</v>
      </c>
      <c r="E4338">
        <v>5.8764969999999996</v>
      </c>
      <c r="F4338">
        <v>-73.783395999999996</v>
      </c>
      <c r="G4338" t="s">
        <v>6774</v>
      </c>
      <c r="H4338">
        <v>5.8779792000000004</v>
      </c>
      <c r="I4338">
        <v>-73.783579199999991</v>
      </c>
      <c r="J4338" t="s">
        <v>1821</v>
      </c>
      <c r="K4338" t="s">
        <v>6775</v>
      </c>
      <c r="L4338" t="s">
        <v>6775</v>
      </c>
      <c r="M4338" t="s">
        <v>6775</v>
      </c>
      <c r="N4338" t="s">
        <v>1823</v>
      </c>
      <c r="O4338" t="s">
        <v>6776</v>
      </c>
      <c r="P4338" t="b">
        <v>1</v>
      </c>
      <c r="Q4338" t="s">
        <v>25</v>
      </c>
    </row>
    <row r="4339" spans="1:17" hidden="1" x14ac:dyDescent="0.25">
      <c r="A4339">
        <v>68</v>
      </c>
      <c r="B4339" t="s">
        <v>6459</v>
      </c>
      <c r="C4339">
        <v>68368</v>
      </c>
      <c r="D4339" t="s">
        <v>6773</v>
      </c>
      <c r="E4339">
        <v>5.8764969999999996</v>
      </c>
      <c r="F4339">
        <v>-73.783395999999996</v>
      </c>
      <c r="G4339" t="s">
        <v>6777</v>
      </c>
      <c r="H4339">
        <v>5.8764756</v>
      </c>
      <c r="I4339">
        <v>-73.78421440000001</v>
      </c>
      <c r="J4339" t="s">
        <v>1821</v>
      </c>
      <c r="K4339" t="s">
        <v>6775</v>
      </c>
      <c r="L4339" t="s">
        <v>6775</v>
      </c>
      <c r="M4339" t="s">
        <v>6775</v>
      </c>
      <c r="N4339" t="s">
        <v>1823</v>
      </c>
      <c r="O4339" t="s">
        <v>6776</v>
      </c>
      <c r="P4339" t="b">
        <v>1</v>
      </c>
      <c r="Q4339" t="s">
        <v>25</v>
      </c>
    </row>
    <row r="4340" spans="1:17" hidden="1" x14ac:dyDescent="0.25">
      <c r="A4340">
        <v>68</v>
      </c>
      <c r="B4340" t="s">
        <v>6459</v>
      </c>
      <c r="C4340">
        <v>68368</v>
      </c>
      <c r="D4340" t="s">
        <v>6773</v>
      </c>
      <c r="E4340">
        <v>5.8764969999999996</v>
      </c>
      <c r="F4340">
        <v>-73.783395999999996</v>
      </c>
      <c r="G4340" t="s">
        <v>6778</v>
      </c>
      <c r="H4340">
        <v>5.8748718999999996</v>
      </c>
      <c r="I4340">
        <v>-73.782360699999998</v>
      </c>
      <c r="J4340" t="s">
        <v>1821</v>
      </c>
      <c r="K4340" t="s">
        <v>6775</v>
      </c>
      <c r="L4340" t="s">
        <v>6775</v>
      </c>
      <c r="M4340" t="s">
        <v>6775</v>
      </c>
      <c r="N4340" t="s">
        <v>1823</v>
      </c>
      <c r="O4340" t="s">
        <v>6776</v>
      </c>
      <c r="P4340" t="b">
        <v>1</v>
      </c>
      <c r="Q4340" t="s">
        <v>25</v>
      </c>
    </row>
    <row r="4341" spans="1:17" hidden="1" x14ac:dyDescent="0.25">
      <c r="A4341">
        <v>68</v>
      </c>
      <c r="B4341" t="s">
        <v>6459</v>
      </c>
      <c r="C4341">
        <v>68368</v>
      </c>
      <c r="D4341" t="s">
        <v>6773</v>
      </c>
      <c r="E4341">
        <v>5.8764969999999996</v>
      </c>
      <c r="F4341">
        <v>-73.783395999999996</v>
      </c>
      <c r="G4341" t="s">
        <v>6779</v>
      </c>
      <c r="H4341">
        <v>5.8767784999999986</v>
      </c>
      <c r="I4341">
        <v>-73.783614799999995</v>
      </c>
      <c r="J4341" t="s">
        <v>1821</v>
      </c>
      <c r="K4341" t="s">
        <v>6775</v>
      </c>
      <c r="L4341" t="s">
        <v>6775</v>
      </c>
      <c r="M4341" t="s">
        <v>6775</v>
      </c>
      <c r="N4341" t="s">
        <v>1823</v>
      </c>
      <c r="O4341" t="s">
        <v>6776</v>
      </c>
      <c r="P4341" t="b">
        <v>1</v>
      </c>
      <c r="Q4341" t="s">
        <v>25</v>
      </c>
    </row>
    <row r="4342" spans="1:17" hidden="1" x14ac:dyDescent="0.25">
      <c r="A4342">
        <v>68</v>
      </c>
      <c r="B4342" t="s">
        <v>6459</v>
      </c>
      <c r="C4342">
        <v>68368</v>
      </c>
      <c r="D4342" t="s">
        <v>6773</v>
      </c>
      <c r="E4342">
        <v>5.8764969999999996</v>
      </c>
      <c r="F4342">
        <v>-73.783395999999996</v>
      </c>
      <c r="G4342" t="s">
        <v>6780</v>
      </c>
      <c r="H4342">
        <v>5.8758545000000009</v>
      </c>
      <c r="I4342">
        <v>-73.782571200000007</v>
      </c>
      <c r="J4342" t="s">
        <v>1821</v>
      </c>
      <c r="K4342" t="s">
        <v>6775</v>
      </c>
      <c r="M4342" t="s">
        <v>6775</v>
      </c>
      <c r="N4342" t="s">
        <v>1823</v>
      </c>
      <c r="O4342" t="s">
        <v>6776</v>
      </c>
      <c r="P4342" t="b">
        <v>1</v>
      </c>
      <c r="Q4342" t="s">
        <v>25</v>
      </c>
    </row>
    <row r="4343" spans="1:17" hidden="1" x14ac:dyDescent="0.25">
      <c r="A4343">
        <v>68</v>
      </c>
      <c r="B4343" t="s">
        <v>6459</v>
      </c>
      <c r="C4343">
        <v>68370</v>
      </c>
      <c r="D4343" t="s">
        <v>6781</v>
      </c>
      <c r="E4343">
        <v>6.7327269999999997</v>
      </c>
      <c r="F4343">
        <v>-73.096052999999998</v>
      </c>
      <c r="G4343" t="s">
        <v>6782</v>
      </c>
      <c r="H4343">
        <v>6.7328929000000004</v>
      </c>
      <c r="I4343">
        <v>-73.095279099999999</v>
      </c>
      <c r="J4343" t="s">
        <v>1821</v>
      </c>
      <c r="K4343" t="s">
        <v>6783</v>
      </c>
      <c r="L4343" t="s">
        <v>6784</v>
      </c>
      <c r="M4343" t="s">
        <v>6784</v>
      </c>
      <c r="N4343" t="s">
        <v>1823</v>
      </c>
      <c r="O4343" t="s">
        <v>6785</v>
      </c>
      <c r="P4343" t="b">
        <v>1</v>
      </c>
      <c r="Q4343" t="s">
        <v>25</v>
      </c>
    </row>
    <row r="4344" spans="1:17" hidden="1" x14ac:dyDescent="0.25">
      <c r="A4344">
        <v>68</v>
      </c>
      <c r="B4344" t="s">
        <v>6459</v>
      </c>
      <c r="C4344">
        <v>68370</v>
      </c>
      <c r="D4344" t="s">
        <v>6781</v>
      </c>
      <c r="E4344">
        <v>6.7327269999999997</v>
      </c>
      <c r="F4344">
        <v>-73.096052999999998</v>
      </c>
      <c r="G4344" t="s">
        <v>6786</v>
      </c>
      <c r="H4344">
        <v>6.7327671999999996</v>
      </c>
      <c r="I4344">
        <v>-73.095485299999993</v>
      </c>
      <c r="J4344" t="s">
        <v>1821</v>
      </c>
      <c r="K4344" t="s">
        <v>6783</v>
      </c>
      <c r="L4344" t="s">
        <v>6784</v>
      </c>
      <c r="M4344" t="s">
        <v>6784</v>
      </c>
      <c r="N4344" t="s">
        <v>1823</v>
      </c>
      <c r="O4344" t="s">
        <v>6785</v>
      </c>
      <c r="P4344" t="b">
        <v>1</v>
      </c>
      <c r="Q4344" t="s">
        <v>25</v>
      </c>
    </row>
    <row r="4345" spans="1:17" hidden="1" x14ac:dyDescent="0.25">
      <c r="A4345">
        <v>68</v>
      </c>
      <c r="B4345" t="s">
        <v>6459</v>
      </c>
      <c r="C4345">
        <v>68370</v>
      </c>
      <c r="D4345" t="s">
        <v>6781</v>
      </c>
      <c r="E4345">
        <v>6.7327269999999997</v>
      </c>
      <c r="F4345">
        <v>-73.096052999999998</v>
      </c>
      <c r="G4345" t="s">
        <v>6787</v>
      </c>
      <c r="H4345">
        <v>6.7328029999999996</v>
      </c>
      <c r="I4345">
        <v>-73.095444000000015</v>
      </c>
      <c r="J4345" t="s">
        <v>1821</v>
      </c>
      <c r="K4345" t="s">
        <v>6783</v>
      </c>
      <c r="L4345" t="s">
        <v>6784</v>
      </c>
      <c r="M4345" t="s">
        <v>6784</v>
      </c>
      <c r="N4345" t="s">
        <v>1823</v>
      </c>
      <c r="O4345" t="s">
        <v>6785</v>
      </c>
      <c r="P4345" t="b">
        <v>1</v>
      </c>
      <c r="Q4345" t="s">
        <v>25</v>
      </c>
    </row>
    <row r="4346" spans="1:17" x14ac:dyDescent="0.25">
      <c r="A4346">
        <v>68</v>
      </c>
      <c r="B4346" t="s">
        <v>6459</v>
      </c>
      <c r="C4346">
        <v>68370</v>
      </c>
      <c r="D4346" t="s">
        <v>6781</v>
      </c>
      <c r="E4346">
        <v>6.7327269999999997</v>
      </c>
      <c r="F4346">
        <v>-73.096052999999998</v>
      </c>
      <c r="G4346" t="s">
        <v>6788</v>
      </c>
      <c r="H4346">
        <v>6.745918800000001</v>
      </c>
      <c r="I4346">
        <v>-73.107666399999999</v>
      </c>
      <c r="J4346" t="s">
        <v>1821</v>
      </c>
      <c r="K4346" t="s">
        <v>6789</v>
      </c>
      <c r="L4346" t="s">
        <v>6789</v>
      </c>
      <c r="M4346" t="s">
        <v>6789</v>
      </c>
      <c r="N4346" t="s">
        <v>1823</v>
      </c>
      <c r="O4346" t="s">
        <v>6790</v>
      </c>
      <c r="P4346" t="b">
        <v>0</v>
      </c>
      <c r="Q4346" t="s">
        <v>25</v>
      </c>
    </row>
    <row r="4347" spans="1:17" hidden="1" x14ac:dyDescent="0.25">
      <c r="A4347">
        <v>68</v>
      </c>
      <c r="B4347" t="s">
        <v>6459</v>
      </c>
      <c r="C4347">
        <v>68377</v>
      </c>
      <c r="D4347" t="s">
        <v>6791</v>
      </c>
      <c r="E4347">
        <v>5.8592500000000003</v>
      </c>
      <c r="F4347">
        <v>-73.965494000000007</v>
      </c>
      <c r="G4347" t="s">
        <v>6792</v>
      </c>
      <c r="H4347">
        <v>5.8575850999999997</v>
      </c>
      <c r="I4347">
        <v>-73.966578900000002</v>
      </c>
      <c r="J4347" t="s">
        <v>1821</v>
      </c>
      <c r="K4347" t="s">
        <v>6793</v>
      </c>
      <c r="L4347" t="s">
        <v>6793</v>
      </c>
      <c r="M4347" t="s">
        <v>6793</v>
      </c>
      <c r="N4347" t="s">
        <v>1823</v>
      </c>
      <c r="O4347" t="s">
        <v>6794</v>
      </c>
      <c r="P4347" t="b">
        <v>1</v>
      </c>
      <c r="Q4347" t="s">
        <v>25</v>
      </c>
    </row>
    <row r="4348" spans="1:17" hidden="1" x14ac:dyDescent="0.25">
      <c r="A4348">
        <v>68</v>
      </c>
      <c r="B4348" t="s">
        <v>6459</v>
      </c>
      <c r="C4348">
        <v>68377</v>
      </c>
      <c r="D4348" t="s">
        <v>6791</v>
      </c>
      <c r="E4348">
        <v>5.8592500000000003</v>
      </c>
      <c r="F4348">
        <v>-73.965494000000007</v>
      </c>
      <c r="G4348" t="s">
        <v>6795</v>
      </c>
      <c r="H4348">
        <v>5.8581528999999994</v>
      </c>
      <c r="I4348">
        <v>-73.966370699999999</v>
      </c>
      <c r="J4348" t="s">
        <v>1821</v>
      </c>
      <c r="K4348" t="s">
        <v>6793</v>
      </c>
      <c r="L4348" t="s">
        <v>6793</v>
      </c>
      <c r="M4348" t="s">
        <v>6793</v>
      </c>
      <c r="N4348" t="s">
        <v>1823</v>
      </c>
      <c r="O4348" t="s">
        <v>6794</v>
      </c>
      <c r="P4348" t="b">
        <v>1</v>
      </c>
      <c r="Q4348" t="s">
        <v>25</v>
      </c>
    </row>
    <row r="4349" spans="1:17" hidden="1" x14ac:dyDescent="0.25">
      <c r="A4349">
        <v>68</v>
      </c>
      <c r="B4349" t="s">
        <v>6459</v>
      </c>
      <c r="C4349">
        <v>68377</v>
      </c>
      <c r="D4349" t="s">
        <v>6791</v>
      </c>
      <c r="E4349">
        <v>5.8592500000000003</v>
      </c>
      <c r="F4349">
        <v>-73.965494000000007</v>
      </c>
      <c r="G4349" t="s">
        <v>6796</v>
      </c>
      <c r="H4349">
        <v>5.8632664999999999</v>
      </c>
      <c r="I4349">
        <v>-73.965431600000002</v>
      </c>
      <c r="J4349" t="s">
        <v>1821</v>
      </c>
      <c r="K4349" t="s">
        <v>6793</v>
      </c>
      <c r="L4349" t="s">
        <v>6793</v>
      </c>
      <c r="M4349" t="s">
        <v>6793</v>
      </c>
      <c r="N4349" t="s">
        <v>1823</v>
      </c>
      <c r="O4349" t="s">
        <v>6794</v>
      </c>
      <c r="P4349" t="b">
        <v>1</v>
      </c>
      <c r="Q4349" t="s">
        <v>25</v>
      </c>
    </row>
    <row r="4350" spans="1:17" hidden="1" x14ac:dyDescent="0.25">
      <c r="A4350">
        <v>68</v>
      </c>
      <c r="B4350" t="s">
        <v>6459</v>
      </c>
      <c r="C4350">
        <v>68377</v>
      </c>
      <c r="D4350" t="s">
        <v>6791</v>
      </c>
      <c r="E4350">
        <v>5.8592500000000003</v>
      </c>
      <c r="F4350">
        <v>-73.965494000000007</v>
      </c>
      <c r="G4350" t="s">
        <v>6797</v>
      </c>
      <c r="H4350">
        <v>5.856706</v>
      </c>
      <c r="I4350">
        <v>-73.9654709</v>
      </c>
      <c r="J4350" t="s">
        <v>1821</v>
      </c>
      <c r="K4350" t="s">
        <v>6793</v>
      </c>
      <c r="L4350" t="s">
        <v>5906</v>
      </c>
      <c r="M4350" t="s">
        <v>6793</v>
      </c>
      <c r="N4350" t="s">
        <v>1823</v>
      </c>
      <c r="O4350" t="s">
        <v>6794</v>
      </c>
      <c r="P4350" t="b">
        <v>1</v>
      </c>
      <c r="Q4350" t="s">
        <v>25</v>
      </c>
    </row>
    <row r="4351" spans="1:17" hidden="1" x14ac:dyDescent="0.25">
      <c r="A4351">
        <v>68</v>
      </c>
      <c r="B4351" t="s">
        <v>6459</v>
      </c>
      <c r="C4351">
        <v>68377</v>
      </c>
      <c r="D4351" t="s">
        <v>6791</v>
      </c>
      <c r="E4351">
        <v>5.8592500000000003</v>
      </c>
      <c r="F4351">
        <v>-73.965494000000007</v>
      </c>
      <c r="G4351" t="s">
        <v>6798</v>
      </c>
      <c r="H4351">
        <v>5.8586925000000001</v>
      </c>
      <c r="I4351">
        <v>-73.965168699999992</v>
      </c>
      <c r="J4351" t="s">
        <v>1821</v>
      </c>
      <c r="K4351" t="s">
        <v>6793</v>
      </c>
      <c r="L4351" t="s">
        <v>1822</v>
      </c>
      <c r="M4351" t="s">
        <v>6793</v>
      </c>
      <c r="N4351" t="s">
        <v>1823</v>
      </c>
      <c r="O4351" t="s">
        <v>6794</v>
      </c>
      <c r="P4351" t="b">
        <v>1</v>
      </c>
      <c r="Q4351" t="s">
        <v>25</v>
      </c>
    </row>
    <row r="4352" spans="1:17" hidden="1" x14ac:dyDescent="0.25">
      <c r="A4352">
        <v>68</v>
      </c>
      <c r="B4352" t="s">
        <v>6459</v>
      </c>
      <c r="C4352">
        <v>68385</v>
      </c>
      <c r="D4352" t="s">
        <v>6799</v>
      </c>
      <c r="E4352">
        <v>6.2188119999999998</v>
      </c>
      <c r="F4352">
        <v>-73.811358999999996</v>
      </c>
      <c r="G4352" t="s">
        <v>6800</v>
      </c>
      <c r="H4352">
        <v>6.2188333</v>
      </c>
      <c r="I4352">
        <v>-73.809726400000002</v>
      </c>
      <c r="J4352" t="s">
        <v>1821</v>
      </c>
      <c r="K4352" t="s">
        <v>6801</v>
      </c>
      <c r="L4352" t="s">
        <v>6800</v>
      </c>
      <c r="M4352" t="s">
        <v>6800</v>
      </c>
      <c r="N4352" t="s">
        <v>1823</v>
      </c>
      <c r="O4352" t="s">
        <v>6802</v>
      </c>
      <c r="P4352" t="b">
        <v>1</v>
      </c>
      <c r="Q4352" t="s">
        <v>25</v>
      </c>
    </row>
    <row r="4353" spans="1:17" hidden="1" x14ac:dyDescent="0.25">
      <c r="A4353">
        <v>68</v>
      </c>
      <c r="B4353" t="s">
        <v>6459</v>
      </c>
      <c r="C4353">
        <v>68385</v>
      </c>
      <c r="D4353" t="s">
        <v>6799</v>
      </c>
      <c r="E4353">
        <v>6.2188119999999998</v>
      </c>
      <c r="F4353">
        <v>-73.811358999999996</v>
      </c>
      <c r="G4353" t="s">
        <v>6803</v>
      </c>
      <c r="H4353">
        <v>6.2207393</v>
      </c>
      <c r="I4353">
        <v>-73.811939199999998</v>
      </c>
      <c r="J4353" t="s">
        <v>1821</v>
      </c>
      <c r="K4353" t="s">
        <v>6801</v>
      </c>
      <c r="L4353" t="s">
        <v>6800</v>
      </c>
      <c r="M4353" t="s">
        <v>6800</v>
      </c>
      <c r="N4353" t="s">
        <v>1823</v>
      </c>
      <c r="O4353" t="s">
        <v>6802</v>
      </c>
      <c r="P4353" t="b">
        <v>1</v>
      </c>
      <c r="Q4353" t="s">
        <v>25</v>
      </c>
    </row>
    <row r="4354" spans="1:17" hidden="1" x14ac:dyDescent="0.25">
      <c r="A4354">
        <v>68</v>
      </c>
      <c r="B4354" t="s">
        <v>6459</v>
      </c>
      <c r="C4354">
        <v>68385</v>
      </c>
      <c r="D4354" t="s">
        <v>6799</v>
      </c>
      <c r="E4354">
        <v>6.2188119999999998</v>
      </c>
      <c r="F4354">
        <v>-73.811358999999996</v>
      </c>
      <c r="G4354" t="s">
        <v>6804</v>
      </c>
      <c r="H4354">
        <v>6.2159518</v>
      </c>
      <c r="I4354">
        <v>-73.812268099999997</v>
      </c>
      <c r="J4354" t="s">
        <v>1821</v>
      </c>
      <c r="K4354" t="s">
        <v>6801</v>
      </c>
      <c r="L4354" t="s">
        <v>6801</v>
      </c>
      <c r="M4354" t="s">
        <v>6801</v>
      </c>
      <c r="N4354" t="s">
        <v>1823</v>
      </c>
      <c r="O4354" t="s">
        <v>6802</v>
      </c>
      <c r="P4354" t="b">
        <v>1</v>
      </c>
      <c r="Q4354" t="s">
        <v>25</v>
      </c>
    </row>
    <row r="4355" spans="1:17" hidden="1" x14ac:dyDescent="0.25">
      <c r="A4355">
        <v>68</v>
      </c>
      <c r="B4355" t="s">
        <v>6459</v>
      </c>
      <c r="C4355">
        <v>68385</v>
      </c>
      <c r="D4355" t="s">
        <v>6799</v>
      </c>
      <c r="E4355">
        <v>6.2188119999999998</v>
      </c>
      <c r="F4355">
        <v>-73.811358999999996</v>
      </c>
      <c r="G4355" t="s">
        <v>6805</v>
      </c>
      <c r="H4355">
        <v>6.2192182999999996</v>
      </c>
      <c r="I4355">
        <v>-73.809820000000002</v>
      </c>
      <c r="J4355" t="s">
        <v>1821</v>
      </c>
      <c r="K4355" t="s">
        <v>6801</v>
      </c>
      <c r="L4355" t="s">
        <v>6801</v>
      </c>
      <c r="M4355" t="s">
        <v>6801</v>
      </c>
      <c r="N4355" t="s">
        <v>1823</v>
      </c>
      <c r="O4355" t="s">
        <v>6802</v>
      </c>
      <c r="P4355" t="b">
        <v>1</v>
      </c>
      <c r="Q4355" t="s">
        <v>25</v>
      </c>
    </row>
    <row r="4356" spans="1:17" hidden="1" x14ac:dyDescent="0.25">
      <c r="A4356">
        <v>68</v>
      </c>
      <c r="B4356" t="s">
        <v>6459</v>
      </c>
      <c r="C4356">
        <v>68385</v>
      </c>
      <c r="D4356" t="s">
        <v>6799</v>
      </c>
      <c r="E4356">
        <v>6.2188119999999998</v>
      </c>
      <c r="F4356">
        <v>-73.811358999999996</v>
      </c>
      <c r="G4356" t="s">
        <v>6806</v>
      </c>
      <c r="H4356">
        <v>6.2187294</v>
      </c>
      <c r="I4356">
        <v>-73.80922489999999</v>
      </c>
      <c r="J4356" t="s">
        <v>1821</v>
      </c>
      <c r="K4356" t="s">
        <v>6801</v>
      </c>
      <c r="L4356" t="s">
        <v>6801</v>
      </c>
      <c r="M4356" t="s">
        <v>6801</v>
      </c>
      <c r="N4356" t="s">
        <v>1823</v>
      </c>
      <c r="O4356" t="s">
        <v>6802</v>
      </c>
      <c r="P4356" t="b">
        <v>1</v>
      </c>
      <c r="Q4356" t="s">
        <v>25</v>
      </c>
    </row>
    <row r="4357" spans="1:17" hidden="1" x14ac:dyDescent="0.25">
      <c r="A4357">
        <v>68</v>
      </c>
      <c r="B4357" t="s">
        <v>6459</v>
      </c>
      <c r="C4357">
        <v>68397</v>
      </c>
      <c r="D4357" t="s">
        <v>3321</v>
      </c>
      <c r="E4357">
        <v>6.178509</v>
      </c>
      <c r="F4357">
        <v>-73.589590000000001</v>
      </c>
      <c r="G4357" t="s">
        <v>6807</v>
      </c>
      <c r="H4357">
        <v>6.1789585999999996</v>
      </c>
      <c r="I4357">
        <v>-73.590019099999992</v>
      </c>
      <c r="J4357" t="s">
        <v>1821</v>
      </c>
      <c r="K4357" t="s">
        <v>3323</v>
      </c>
      <c r="L4357" t="s">
        <v>1822</v>
      </c>
      <c r="M4357" t="s">
        <v>3323</v>
      </c>
      <c r="N4357" t="s">
        <v>1823</v>
      </c>
      <c r="O4357" t="s">
        <v>6808</v>
      </c>
      <c r="P4357" t="b">
        <v>1</v>
      </c>
      <c r="Q4357" t="s">
        <v>25</v>
      </c>
    </row>
    <row r="4358" spans="1:17" hidden="1" x14ac:dyDescent="0.25">
      <c r="A4358">
        <v>68</v>
      </c>
      <c r="B4358" t="s">
        <v>6459</v>
      </c>
      <c r="C4358">
        <v>68397</v>
      </c>
      <c r="D4358" t="s">
        <v>3321</v>
      </c>
      <c r="E4358">
        <v>6.178509</v>
      </c>
      <c r="F4358">
        <v>-73.589590000000001</v>
      </c>
      <c r="G4358" t="s">
        <v>6809</v>
      </c>
      <c r="H4358">
        <v>6.1781245999999994</v>
      </c>
      <c r="I4358">
        <v>-73.590274899999997</v>
      </c>
      <c r="J4358" t="s">
        <v>1821</v>
      </c>
      <c r="K4358" t="s">
        <v>3323</v>
      </c>
      <c r="L4358" t="s">
        <v>3323</v>
      </c>
      <c r="M4358" t="s">
        <v>3323</v>
      </c>
      <c r="N4358" t="s">
        <v>1823</v>
      </c>
      <c r="O4358" t="s">
        <v>6808</v>
      </c>
      <c r="P4358" t="b">
        <v>1</v>
      </c>
      <c r="Q4358" t="s">
        <v>25</v>
      </c>
    </row>
    <row r="4359" spans="1:17" hidden="1" x14ac:dyDescent="0.25">
      <c r="A4359">
        <v>68</v>
      </c>
      <c r="B4359" t="s">
        <v>6459</v>
      </c>
      <c r="C4359">
        <v>68397</v>
      </c>
      <c r="D4359" t="s">
        <v>3321</v>
      </c>
      <c r="E4359">
        <v>6.178509</v>
      </c>
      <c r="F4359">
        <v>-73.589590000000001</v>
      </c>
      <c r="G4359" t="s">
        <v>6810</v>
      </c>
      <c r="H4359">
        <v>6.1790265000000009</v>
      </c>
      <c r="I4359">
        <v>-73.590228499999995</v>
      </c>
      <c r="J4359" t="s">
        <v>1821</v>
      </c>
      <c r="K4359" t="s">
        <v>3323</v>
      </c>
      <c r="L4359" t="s">
        <v>3323</v>
      </c>
      <c r="M4359" t="s">
        <v>3323</v>
      </c>
      <c r="N4359" t="s">
        <v>1823</v>
      </c>
      <c r="O4359" t="s">
        <v>6808</v>
      </c>
      <c r="P4359" t="b">
        <v>1</v>
      </c>
      <c r="Q4359" t="s">
        <v>25</v>
      </c>
    </row>
    <row r="4360" spans="1:17" hidden="1" x14ac:dyDescent="0.25">
      <c r="A4360">
        <v>68</v>
      </c>
      <c r="B4360" t="s">
        <v>6459</v>
      </c>
      <c r="C4360">
        <v>68397</v>
      </c>
      <c r="D4360" t="s">
        <v>3321</v>
      </c>
      <c r="E4360">
        <v>6.178509</v>
      </c>
      <c r="F4360">
        <v>-73.589590000000001</v>
      </c>
      <c r="G4360" t="s">
        <v>6811</v>
      </c>
      <c r="H4360">
        <v>6.1784736999999996</v>
      </c>
      <c r="I4360">
        <v>-73.589842599999997</v>
      </c>
      <c r="J4360" t="s">
        <v>1821</v>
      </c>
      <c r="K4360" t="s">
        <v>3323</v>
      </c>
      <c r="L4360" t="s">
        <v>3323</v>
      </c>
      <c r="M4360" t="s">
        <v>3323</v>
      </c>
      <c r="N4360" t="s">
        <v>1823</v>
      </c>
      <c r="O4360" t="s">
        <v>6808</v>
      </c>
      <c r="P4360" t="b">
        <v>1</v>
      </c>
      <c r="Q4360" t="s">
        <v>25</v>
      </c>
    </row>
    <row r="4361" spans="1:17" hidden="1" x14ac:dyDescent="0.25">
      <c r="A4361">
        <v>68</v>
      </c>
      <c r="B4361" t="s">
        <v>6459</v>
      </c>
      <c r="C4361">
        <v>68397</v>
      </c>
      <c r="D4361" t="s">
        <v>3321</v>
      </c>
      <c r="E4361">
        <v>6.178509</v>
      </c>
      <c r="F4361">
        <v>-73.589590000000001</v>
      </c>
      <c r="G4361" t="s">
        <v>6812</v>
      </c>
      <c r="H4361">
        <v>6.1782509000000001</v>
      </c>
      <c r="I4361">
        <v>-73.590056899999993</v>
      </c>
      <c r="J4361" t="s">
        <v>1821</v>
      </c>
      <c r="K4361" t="s">
        <v>3323</v>
      </c>
      <c r="L4361" t="s">
        <v>3323</v>
      </c>
      <c r="M4361" t="s">
        <v>3323</v>
      </c>
      <c r="N4361" t="s">
        <v>1823</v>
      </c>
      <c r="O4361" t="s">
        <v>6808</v>
      </c>
      <c r="P4361" t="b">
        <v>1</v>
      </c>
      <c r="Q4361" t="s">
        <v>25</v>
      </c>
    </row>
    <row r="4362" spans="1:17" hidden="1" x14ac:dyDescent="0.25">
      <c r="A4362">
        <v>68</v>
      </c>
      <c r="B4362" t="s">
        <v>6459</v>
      </c>
      <c r="C4362">
        <v>68406</v>
      </c>
      <c r="D4362" t="s">
        <v>6813</v>
      </c>
      <c r="E4362">
        <v>7.1133509999999998</v>
      </c>
      <c r="F4362">
        <v>-73.219524000000007</v>
      </c>
      <c r="G4362" t="s">
        <v>6814</v>
      </c>
      <c r="H4362">
        <v>7.1158256</v>
      </c>
      <c r="I4362">
        <v>-73.221037600000002</v>
      </c>
      <c r="J4362" t="s">
        <v>1821</v>
      </c>
      <c r="K4362" t="s">
        <v>6814</v>
      </c>
      <c r="M4362" t="s">
        <v>6814</v>
      </c>
      <c r="N4362" t="s">
        <v>1823</v>
      </c>
      <c r="O4362" t="s">
        <v>6815</v>
      </c>
      <c r="P4362" t="b">
        <v>1</v>
      </c>
      <c r="Q4362" t="s">
        <v>25</v>
      </c>
    </row>
    <row r="4363" spans="1:17" hidden="1" x14ac:dyDescent="0.25">
      <c r="A4363">
        <v>68</v>
      </c>
      <c r="B4363" t="s">
        <v>6459</v>
      </c>
      <c r="C4363">
        <v>68406</v>
      </c>
      <c r="D4363" t="s">
        <v>6813</v>
      </c>
      <c r="E4363">
        <v>7.1133509999999998</v>
      </c>
      <c r="F4363">
        <v>-73.219524000000007</v>
      </c>
      <c r="G4363" t="s">
        <v>90</v>
      </c>
      <c r="H4363">
        <v>7.1138608000000003</v>
      </c>
      <c r="I4363">
        <v>-73.218610499999997</v>
      </c>
      <c r="J4363" t="s">
        <v>1821</v>
      </c>
      <c r="K4363" t="s">
        <v>6814</v>
      </c>
      <c r="L4363" t="s">
        <v>6814</v>
      </c>
      <c r="M4363" t="s">
        <v>6814</v>
      </c>
      <c r="N4363" t="s">
        <v>1823</v>
      </c>
      <c r="O4363" t="s">
        <v>6815</v>
      </c>
      <c r="P4363" t="b">
        <v>1</v>
      </c>
      <c r="Q4363" t="s">
        <v>25</v>
      </c>
    </row>
    <row r="4364" spans="1:17" hidden="1" x14ac:dyDescent="0.25">
      <c r="A4364">
        <v>68</v>
      </c>
      <c r="B4364" t="s">
        <v>6459</v>
      </c>
      <c r="C4364">
        <v>68406</v>
      </c>
      <c r="D4364" t="s">
        <v>6813</v>
      </c>
      <c r="E4364">
        <v>7.1133509999999998</v>
      </c>
      <c r="F4364">
        <v>-73.219524000000007</v>
      </c>
      <c r="G4364" t="s">
        <v>6816</v>
      </c>
      <c r="H4364">
        <v>7.1144371999999994</v>
      </c>
      <c r="I4364">
        <v>-73.217996099999993</v>
      </c>
      <c r="J4364" t="s">
        <v>1821</v>
      </c>
      <c r="K4364" t="s">
        <v>6814</v>
      </c>
      <c r="L4364" t="s">
        <v>6814</v>
      </c>
      <c r="M4364" t="s">
        <v>6814</v>
      </c>
      <c r="N4364" t="s">
        <v>1823</v>
      </c>
      <c r="O4364" t="s">
        <v>6815</v>
      </c>
      <c r="P4364" t="b">
        <v>1</v>
      </c>
      <c r="Q4364" t="s">
        <v>25</v>
      </c>
    </row>
    <row r="4365" spans="1:17" hidden="1" x14ac:dyDescent="0.25">
      <c r="A4365">
        <v>68</v>
      </c>
      <c r="B4365" t="s">
        <v>6459</v>
      </c>
      <c r="C4365">
        <v>68406</v>
      </c>
      <c r="D4365" t="s">
        <v>6813</v>
      </c>
      <c r="E4365">
        <v>7.1133509999999998</v>
      </c>
      <c r="F4365">
        <v>-73.219524000000007</v>
      </c>
      <c r="G4365" t="s">
        <v>6817</v>
      </c>
      <c r="H4365">
        <v>7.1152668999999999</v>
      </c>
      <c r="I4365">
        <v>-73.218695600000004</v>
      </c>
      <c r="J4365" t="s">
        <v>1821</v>
      </c>
      <c r="K4365" t="s">
        <v>6814</v>
      </c>
      <c r="L4365" t="s">
        <v>1822</v>
      </c>
      <c r="M4365" t="s">
        <v>6814</v>
      </c>
      <c r="N4365" t="s">
        <v>1823</v>
      </c>
      <c r="O4365" t="s">
        <v>6815</v>
      </c>
      <c r="P4365" t="b">
        <v>1</v>
      </c>
      <c r="Q4365" t="s">
        <v>25</v>
      </c>
    </row>
    <row r="4366" spans="1:17" hidden="1" x14ac:dyDescent="0.25">
      <c r="A4366">
        <v>68</v>
      </c>
      <c r="B4366" t="s">
        <v>6459</v>
      </c>
      <c r="C4366">
        <v>68406</v>
      </c>
      <c r="D4366" t="s">
        <v>6813</v>
      </c>
      <c r="E4366">
        <v>7.1133509999999998</v>
      </c>
      <c r="F4366">
        <v>-73.219524000000007</v>
      </c>
      <c r="G4366" t="s">
        <v>6818</v>
      </c>
      <c r="H4366">
        <v>7.1146347999999993</v>
      </c>
      <c r="I4366">
        <v>-73.219411699999995</v>
      </c>
      <c r="J4366" t="s">
        <v>1821</v>
      </c>
      <c r="K4366" t="s">
        <v>6814</v>
      </c>
      <c r="L4366" t="s">
        <v>6814</v>
      </c>
      <c r="M4366" t="s">
        <v>6814</v>
      </c>
      <c r="N4366" t="s">
        <v>1823</v>
      </c>
      <c r="O4366" t="s">
        <v>6815</v>
      </c>
      <c r="P4366" t="b">
        <v>1</v>
      </c>
      <c r="Q4366" t="s">
        <v>25</v>
      </c>
    </row>
    <row r="4367" spans="1:17" hidden="1" x14ac:dyDescent="0.25">
      <c r="A4367">
        <v>68</v>
      </c>
      <c r="B4367" t="s">
        <v>6459</v>
      </c>
      <c r="C4367">
        <v>68418</v>
      </c>
      <c r="D4367" t="s">
        <v>6819</v>
      </c>
      <c r="E4367">
        <v>6.7552029999999998</v>
      </c>
      <c r="F4367">
        <v>-73.102739</v>
      </c>
      <c r="G4367" t="s">
        <v>6820</v>
      </c>
      <c r="H4367">
        <v>6.756305600000001</v>
      </c>
      <c r="I4367">
        <v>-73.102542999999997</v>
      </c>
      <c r="J4367" t="s">
        <v>1821</v>
      </c>
      <c r="K4367" t="s">
        <v>6789</v>
      </c>
      <c r="L4367" t="s">
        <v>6789</v>
      </c>
      <c r="M4367" t="s">
        <v>6789</v>
      </c>
      <c r="N4367" t="s">
        <v>1823</v>
      </c>
      <c r="O4367" t="s">
        <v>6790</v>
      </c>
      <c r="P4367" t="b">
        <v>1</v>
      </c>
      <c r="Q4367" t="s">
        <v>25</v>
      </c>
    </row>
    <row r="4368" spans="1:17" hidden="1" x14ac:dyDescent="0.25">
      <c r="A4368">
        <v>68</v>
      </c>
      <c r="B4368" t="s">
        <v>6459</v>
      </c>
      <c r="C4368">
        <v>68418</v>
      </c>
      <c r="D4368" t="s">
        <v>6819</v>
      </c>
      <c r="E4368">
        <v>6.7552029999999998</v>
      </c>
      <c r="F4368">
        <v>-73.102739</v>
      </c>
      <c r="G4368" t="s">
        <v>6821</v>
      </c>
      <c r="H4368">
        <v>6.7550679999999996</v>
      </c>
      <c r="I4368">
        <v>-73.102124099999997</v>
      </c>
      <c r="J4368" t="s">
        <v>1821</v>
      </c>
      <c r="K4368" t="s">
        <v>6789</v>
      </c>
      <c r="L4368" t="s">
        <v>6789</v>
      </c>
      <c r="M4368" t="s">
        <v>6789</v>
      </c>
      <c r="N4368" t="s">
        <v>1823</v>
      </c>
      <c r="O4368" t="s">
        <v>6790</v>
      </c>
      <c r="P4368" t="b">
        <v>1</v>
      </c>
      <c r="Q4368" t="s">
        <v>25</v>
      </c>
    </row>
    <row r="4369" spans="1:17" hidden="1" x14ac:dyDescent="0.25">
      <c r="A4369">
        <v>68</v>
      </c>
      <c r="B4369" t="s">
        <v>6459</v>
      </c>
      <c r="C4369">
        <v>68418</v>
      </c>
      <c r="D4369" t="s">
        <v>6819</v>
      </c>
      <c r="E4369">
        <v>6.7552029999999998</v>
      </c>
      <c r="F4369">
        <v>-73.102739</v>
      </c>
      <c r="G4369" t="s">
        <v>6822</v>
      </c>
      <c r="H4369">
        <v>6.7515954999999996</v>
      </c>
      <c r="I4369">
        <v>-73.112673299999997</v>
      </c>
      <c r="J4369" t="s">
        <v>1821</v>
      </c>
      <c r="K4369" t="s">
        <v>6789</v>
      </c>
      <c r="L4369" t="s">
        <v>6789</v>
      </c>
      <c r="M4369" t="s">
        <v>6789</v>
      </c>
      <c r="N4369" t="s">
        <v>1823</v>
      </c>
      <c r="O4369" t="s">
        <v>6790</v>
      </c>
      <c r="P4369" t="b">
        <v>1</v>
      </c>
      <c r="Q4369" t="s">
        <v>25</v>
      </c>
    </row>
    <row r="4370" spans="1:17" hidden="1" x14ac:dyDescent="0.25">
      <c r="A4370">
        <v>68</v>
      </c>
      <c r="B4370" t="s">
        <v>6459</v>
      </c>
      <c r="C4370">
        <v>68418</v>
      </c>
      <c r="D4370" t="s">
        <v>6819</v>
      </c>
      <c r="E4370">
        <v>6.7552029999999998</v>
      </c>
      <c r="F4370">
        <v>-73.102739</v>
      </c>
      <c r="G4370" t="s">
        <v>6823</v>
      </c>
      <c r="H4370">
        <v>6.7553890999999986</v>
      </c>
      <c r="I4370">
        <v>-73.103445399999998</v>
      </c>
      <c r="J4370" t="s">
        <v>1821</v>
      </c>
      <c r="K4370" t="s">
        <v>6789</v>
      </c>
      <c r="L4370" t="s">
        <v>6789</v>
      </c>
      <c r="M4370" t="s">
        <v>6789</v>
      </c>
      <c r="N4370" t="s">
        <v>1823</v>
      </c>
      <c r="O4370" t="s">
        <v>6790</v>
      </c>
      <c r="P4370" t="b">
        <v>1</v>
      </c>
      <c r="Q4370" t="s">
        <v>25</v>
      </c>
    </row>
    <row r="4371" spans="1:17" hidden="1" x14ac:dyDescent="0.25">
      <c r="A4371">
        <v>68</v>
      </c>
      <c r="B4371" t="s">
        <v>6459</v>
      </c>
      <c r="C4371">
        <v>68418</v>
      </c>
      <c r="D4371" t="s">
        <v>6819</v>
      </c>
      <c r="E4371">
        <v>6.7552029999999998</v>
      </c>
      <c r="F4371">
        <v>-73.102739</v>
      </c>
      <c r="G4371" t="s">
        <v>6824</v>
      </c>
      <c r="H4371">
        <v>6.7555983999999993</v>
      </c>
      <c r="I4371">
        <v>-73.102101199999993</v>
      </c>
      <c r="J4371" t="s">
        <v>1821</v>
      </c>
      <c r="K4371" t="s">
        <v>6789</v>
      </c>
      <c r="L4371" t="s">
        <v>6789</v>
      </c>
      <c r="M4371" t="s">
        <v>6789</v>
      </c>
      <c r="N4371" t="s">
        <v>1823</v>
      </c>
      <c r="O4371" t="s">
        <v>6790</v>
      </c>
      <c r="P4371" t="b">
        <v>1</v>
      </c>
      <c r="Q4371" t="s">
        <v>25</v>
      </c>
    </row>
    <row r="4372" spans="1:17" x14ac:dyDescent="0.25">
      <c r="A4372">
        <v>68</v>
      </c>
      <c r="B4372" t="s">
        <v>6459</v>
      </c>
      <c r="C4372">
        <v>68425</v>
      </c>
      <c r="D4372" t="s">
        <v>6825</v>
      </c>
      <c r="E4372">
        <v>6.5065799999999996</v>
      </c>
      <c r="F4372">
        <v>-72.593104999999994</v>
      </c>
      <c r="P4372" t="b">
        <v>0</v>
      </c>
    </row>
    <row r="4373" spans="1:17" hidden="1" x14ac:dyDescent="0.25">
      <c r="A4373">
        <v>68</v>
      </c>
      <c r="B4373" t="s">
        <v>6459</v>
      </c>
      <c r="C4373">
        <v>68432</v>
      </c>
      <c r="D4373" t="s">
        <v>6826</v>
      </c>
      <c r="E4373">
        <v>6.7030810000000001</v>
      </c>
      <c r="F4373">
        <v>-72.732089000000002</v>
      </c>
      <c r="G4373" t="s">
        <v>6827</v>
      </c>
      <c r="H4373">
        <v>6.6989437000000001</v>
      </c>
      <c r="I4373">
        <v>-72.733387899999997</v>
      </c>
      <c r="J4373" t="s">
        <v>1821</v>
      </c>
      <c r="K4373" t="s">
        <v>6828</v>
      </c>
      <c r="L4373" t="s">
        <v>6828</v>
      </c>
      <c r="M4373" t="s">
        <v>6828</v>
      </c>
      <c r="N4373" t="s">
        <v>1823</v>
      </c>
      <c r="O4373" t="s">
        <v>6829</v>
      </c>
      <c r="P4373" t="b">
        <v>1</v>
      </c>
      <c r="Q4373" t="s">
        <v>25</v>
      </c>
    </row>
    <row r="4374" spans="1:17" hidden="1" x14ac:dyDescent="0.25">
      <c r="A4374">
        <v>68</v>
      </c>
      <c r="B4374" t="s">
        <v>6459</v>
      </c>
      <c r="C4374">
        <v>68432</v>
      </c>
      <c r="D4374" t="s">
        <v>6826</v>
      </c>
      <c r="E4374">
        <v>6.7030810000000001</v>
      </c>
      <c r="F4374">
        <v>-72.732089000000002</v>
      </c>
      <c r="G4374" t="s">
        <v>4548</v>
      </c>
      <c r="H4374">
        <v>6.7022135999999994</v>
      </c>
      <c r="I4374">
        <v>-72.733194299999994</v>
      </c>
      <c r="J4374" t="s">
        <v>1821</v>
      </c>
      <c r="K4374" t="s">
        <v>6828</v>
      </c>
      <c r="L4374" t="s">
        <v>6828</v>
      </c>
      <c r="M4374" t="s">
        <v>6828</v>
      </c>
      <c r="N4374" t="s">
        <v>1823</v>
      </c>
      <c r="O4374" t="s">
        <v>6829</v>
      </c>
      <c r="P4374" t="b">
        <v>1</v>
      </c>
      <c r="Q4374" t="s">
        <v>25</v>
      </c>
    </row>
    <row r="4375" spans="1:17" hidden="1" x14ac:dyDescent="0.25">
      <c r="A4375">
        <v>68</v>
      </c>
      <c r="B4375" t="s">
        <v>6459</v>
      </c>
      <c r="C4375">
        <v>68432</v>
      </c>
      <c r="D4375" t="s">
        <v>6826</v>
      </c>
      <c r="E4375">
        <v>6.7030810000000001</v>
      </c>
      <c r="F4375">
        <v>-72.732089000000002</v>
      </c>
      <c r="G4375" t="s">
        <v>98</v>
      </c>
      <c r="H4375">
        <v>6.6981256999999994</v>
      </c>
      <c r="I4375">
        <v>-72.732025100000001</v>
      </c>
      <c r="J4375" t="s">
        <v>1821</v>
      </c>
      <c r="K4375" t="s">
        <v>6828</v>
      </c>
      <c r="L4375" t="s">
        <v>6828</v>
      </c>
      <c r="M4375" t="s">
        <v>6828</v>
      </c>
      <c r="N4375" t="s">
        <v>1823</v>
      </c>
      <c r="O4375" t="s">
        <v>6829</v>
      </c>
      <c r="P4375" t="b">
        <v>1</v>
      </c>
      <c r="Q4375" t="s">
        <v>25</v>
      </c>
    </row>
    <row r="4376" spans="1:17" hidden="1" x14ac:dyDescent="0.25">
      <c r="A4376">
        <v>68</v>
      </c>
      <c r="B4376" t="s">
        <v>6459</v>
      </c>
      <c r="C4376">
        <v>68432</v>
      </c>
      <c r="D4376" t="s">
        <v>6826</v>
      </c>
      <c r="E4376">
        <v>6.7030810000000001</v>
      </c>
      <c r="F4376">
        <v>-72.732089000000002</v>
      </c>
      <c r="G4376" t="s">
        <v>6830</v>
      </c>
      <c r="H4376">
        <v>6.6997548999999994</v>
      </c>
      <c r="I4376">
        <v>-72.73035689999999</v>
      </c>
      <c r="J4376" t="s">
        <v>1821</v>
      </c>
      <c r="K4376" t="s">
        <v>6828</v>
      </c>
      <c r="L4376" t="s">
        <v>6828</v>
      </c>
      <c r="M4376" t="s">
        <v>6828</v>
      </c>
      <c r="N4376" t="s">
        <v>1823</v>
      </c>
      <c r="O4376" t="s">
        <v>6829</v>
      </c>
      <c r="P4376" t="b">
        <v>1</v>
      </c>
      <c r="Q4376" t="s">
        <v>25</v>
      </c>
    </row>
    <row r="4377" spans="1:17" hidden="1" x14ac:dyDescent="0.25">
      <c r="A4377">
        <v>68</v>
      </c>
      <c r="B4377" t="s">
        <v>6459</v>
      </c>
      <c r="C4377">
        <v>68432</v>
      </c>
      <c r="D4377" t="s">
        <v>6826</v>
      </c>
      <c r="E4377">
        <v>6.7030810000000001</v>
      </c>
      <c r="F4377">
        <v>-72.732089000000002</v>
      </c>
      <c r="G4377" t="s">
        <v>130</v>
      </c>
      <c r="H4377">
        <v>6.7019230000000007</v>
      </c>
      <c r="I4377">
        <v>-72.732282699999999</v>
      </c>
      <c r="J4377" t="s">
        <v>1821</v>
      </c>
      <c r="K4377" t="s">
        <v>6828</v>
      </c>
      <c r="L4377" t="s">
        <v>6828</v>
      </c>
      <c r="M4377" t="s">
        <v>6828</v>
      </c>
      <c r="N4377" t="s">
        <v>1823</v>
      </c>
      <c r="O4377" t="s">
        <v>6829</v>
      </c>
      <c r="P4377" t="b">
        <v>1</v>
      </c>
      <c r="Q4377" t="s">
        <v>25</v>
      </c>
    </row>
    <row r="4378" spans="1:17" hidden="1" x14ac:dyDescent="0.25">
      <c r="A4378">
        <v>68</v>
      </c>
      <c r="B4378" t="s">
        <v>6459</v>
      </c>
      <c r="C4378">
        <v>68444</v>
      </c>
      <c r="D4378" t="s">
        <v>6831</v>
      </c>
      <c r="E4378">
        <v>7.323175</v>
      </c>
      <c r="F4378">
        <v>-73.015566000000007</v>
      </c>
      <c r="G4378" t="s">
        <v>6832</v>
      </c>
      <c r="H4378">
        <v>7.3220013000000002</v>
      </c>
      <c r="I4378">
        <v>-73.017478499999996</v>
      </c>
      <c r="J4378" t="s">
        <v>1821</v>
      </c>
      <c r="K4378" t="s">
        <v>6833</v>
      </c>
      <c r="L4378" t="s">
        <v>6833</v>
      </c>
      <c r="M4378" t="s">
        <v>6833</v>
      </c>
      <c r="N4378" t="s">
        <v>1823</v>
      </c>
      <c r="O4378" t="s">
        <v>6834</v>
      </c>
      <c r="P4378" t="b">
        <v>1</v>
      </c>
      <c r="Q4378" t="s">
        <v>25</v>
      </c>
    </row>
    <row r="4379" spans="1:17" hidden="1" x14ac:dyDescent="0.25">
      <c r="A4379">
        <v>68</v>
      </c>
      <c r="B4379" t="s">
        <v>6459</v>
      </c>
      <c r="C4379">
        <v>68444</v>
      </c>
      <c r="D4379" t="s">
        <v>6831</v>
      </c>
      <c r="E4379">
        <v>7.323175</v>
      </c>
      <c r="F4379">
        <v>-73.015566000000007</v>
      </c>
      <c r="G4379" t="s">
        <v>6835</v>
      </c>
      <c r="H4379">
        <v>7.3232719000000008</v>
      </c>
      <c r="I4379">
        <v>-73.014607600000005</v>
      </c>
      <c r="J4379" t="s">
        <v>1821</v>
      </c>
      <c r="K4379" t="s">
        <v>6833</v>
      </c>
      <c r="L4379" t="s">
        <v>6833</v>
      </c>
      <c r="M4379" t="s">
        <v>6833</v>
      </c>
      <c r="N4379" t="s">
        <v>1823</v>
      </c>
      <c r="O4379" t="s">
        <v>6834</v>
      </c>
      <c r="P4379" t="b">
        <v>1</v>
      </c>
      <c r="Q4379" t="s">
        <v>25</v>
      </c>
    </row>
    <row r="4380" spans="1:17" hidden="1" x14ac:dyDescent="0.25">
      <c r="A4380">
        <v>68</v>
      </c>
      <c r="B4380" t="s">
        <v>6459</v>
      </c>
      <c r="C4380">
        <v>68444</v>
      </c>
      <c r="D4380" t="s">
        <v>6831</v>
      </c>
      <c r="E4380">
        <v>7.323175</v>
      </c>
      <c r="F4380">
        <v>-73.015566000000007</v>
      </c>
      <c r="G4380" t="s">
        <v>6836</v>
      </c>
      <c r="H4380">
        <v>7.3227998000000003</v>
      </c>
      <c r="I4380">
        <v>-73.015453600000001</v>
      </c>
      <c r="J4380" t="s">
        <v>1821</v>
      </c>
      <c r="K4380" t="s">
        <v>6833</v>
      </c>
      <c r="L4380" t="s">
        <v>6833</v>
      </c>
      <c r="M4380" t="s">
        <v>6833</v>
      </c>
      <c r="N4380" t="s">
        <v>1823</v>
      </c>
      <c r="O4380" t="s">
        <v>6834</v>
      </c>
      <c r="P4380" t="b">
        <v>1</v>
      </c>
      <c r="Q4380" t="s">
        <v>25</v>
      </c>
    </row>
    <row r="4381" spans="1:17" hidden="1" x14ac:dyDescent="0.25">
      <c r="A4381">
        <v>68</v>
      </c>
      <c r="B4381" t="s">
        <v>6459</v>
      </c>
      <c r="C4381">
        <v>68444</v>
      </c>
      <c r="D4381" t="s">
        <v>6831</v>
      </c>
      <c r="E4381">
        <v>7.323175</v>
      </c>
      <c r="F4381">
        <v>-73.015566000000007</v>
      </c>
      <c r="G4381" t="s">
        <v>6837</v>
      </c>
      <c r="H4381">
        <v>7.3225308000000009</v>
      </c>
      <c r="I4381">
        <v>-73.015945700000003</v>
      </c>
      <c r="J4381" t="s">
        <v>1821</v>
      </c>
      <c r="K4381" t="s">
        <v>6833</v>
      </c>
      <c r="L4381" t="s">
        <v>6833</v>
      </c>
      <c r="M4381" t="s">
        <v>6833</v>
      </c>
      <c r="N4381" t="s">
        <v>1823</v>
      </c>
      <c r="O4381" t="s">
        <v>6834</v>
      </c>
      <c r="P4381" t="b">
        <v>1</v>
      </c>
      <c r="Q4381" t="s">
        <v>25</v>
      </c>
    </row>
    <row r="4382" spans="1:17" hidden="1" x14ac:dyDescent="0.25">
      <c r="A4382">
        <v>68</v>
      </c>
      <c r="B4382" t="s">
        <v>6459</v>
      </c>
      <c r="C4382">
        <v>68444</v>
      </c>
      <c r="D4382" t="s">
        <v>6831</v>
      </c>
      <c r="E4382">
        <v>7.323175</v>
      </c>
      <c r="F4382">
        <v>-73.015566000000007</v>
      </c>
      <c r="G4382" t="s">
        <v>6838</v>
      </c>
      <c r="H4382">
        <v>7.322766399999999</v>
      </c>
      <c r="I4382">
        <v>-73.015947000000011</v>
      </c>
      <c r="J4382" t="s">
        <v>1821</v>
      </c>
      <c r="K4382" t="s">
        <v>6833</v>
      </c>
      <c r="L4382" t="s">
        <v>6833</v>
      </c>
      <c r="M4382" t="s">
        <v>6833</v>
      </c>
      <c r="N4382" t="s">
        <v>1823</v>
      </c>
      <c r="O4382" t="s">
        <v>6834</v>
      </c>
      <c r="P4382" t="b">
        <v>1</v>
      </c>
      <c r="Q4382" t="s">
        <v>25</v>
      </c>
    </row>
    <row r="4383" spans="1:17" hidden="1" x14ac:dyDescent="0.25">
      <c r="A4383">
        <v>68</v>
      </c>
      <c r="B4383" t="s">
        <v>6459</v>
      </c>
      <c r="C4383">
        <v>68464</v>
      </c>
      <c r="D4383" t="s">
        <v>6839</v>
      </c>
      <c r="E4383">
        <v>6.4752460000000003</v>
      </c>
      <c r="F4383">
        <v>-72.969807000000003</v>
      </c>
      <c r="G4383" t="s">
        <v>6840</v>
      </c>
      <c r="H4383">
        <v>6.4741380999999993</v>
      </c>
      <c r="I4383">
        <v>-72.967568299999996</v>
      </c>
      <c r="J4383" t="s">
        <v>1821</v>
      </c>
      <c r="K4383" t="s">
        <v>6841</v>
      </c>
      <c r="L4383" t="s">
        <v>6841</v>
      </c>
      <c r="M4383" t="s">
        <v>6841</v>
      </c>
      <c r="N4383" t="s">
        <v>1823</v>
      </c>
      <c r="O4383" t="s">
        <v>6842</v>
      </c>
      <c r="P4383" t="b">
        <v>1</v>
      </c>
      <c r="Q4383" t="s">
        <v>25</v>
      </c>
    </row>
    <row r="4384" spans="1:17" hidden="1" x14ac:dyDescent="0.25">
      <c r="A4384">
        <v>68</v>
      </c>
      <c r="B4384" t="s">
        <v>6459</v>
      </c>
      <c r="C4384">
        <v>68464</v>
      </c>
      <c r="D4384" t="s">
        <v>6839</v>
      </c>
      <c r="E4384">
        <v>6.4752460000000003</v>
      </c>
      <c r="F4384">
        <v>-72.969807000000003</v>
      </c>
      <c r="G4384" t="s">
        <v>6843</v>
      </c>
      <c r="H4384">
        <v>6.4759121000000004</v>
      </c>
      <c r="I4384">
        <v>-72.968902799999995</v>
      </c>
      <c r="J4384" t="s">
        <v>1821</v>
      </c>
      <c r="K4384" t="s">
        <v>6841</v>
      </c>
      <c r="L4384" t="s">
        <v>6841</v>
      </c>
      <c r="M4384" t="s">
        <v>6841</v>
      </c>
      <c r="N4384" t="s">
        <v>1823</v>
      </c>
      <c r="O4384" t="s">
        <v>6842</v>
      </c>
      <c r="P4384" t="b">
        <v>1</v>
      </c>
      <c r="Q4384" t="s">
        <v>25</v>
      </c>
    </row>
    <row r="4385" spans="1:17" hidden="1" x14ac:dyDescent="0.25">
      <c r="A4385">
        <v>68</v>
      </c>
      <c r="B4385" t="s">
        <v>6459</v>
      </c>
      <c r="C4385">
        <v>68464</v>
      </c>
      <c r="D4385" t="s">
        <v>6839</v>
      </c>
      <c r="E4385">
        <v>6.4752460000000003</v>
      </c>
      <c r="F4385">
        <v>-72.969807000000003</v>
      </c>
      <c r="G4385" t="s">
        <v>6844</v>
      </c>
      <c r="H4385">
        <v>6.4744294</v>
      </c>
      <c r="I4385">
        <v>-72.970888099999996</v>
      </c>
      <c r="J4385" t="s">
        <v>1821</v>
      </c>
      <c r="K4385" t="s">
        <v>6841</v>
      </c>
      <c r="L4385" t="s">
        <v>6841</v>
      </c>
      <c r="M4385" t="s">
        <v>6841</v>
      </c>
      <c r="N4385" t="s">
        <v>1823</v>
      </c>
      <c r="O4385" t="s">
        <v>6842</v>
      </c>
      <c r="P4385" t="b">
        <v>1</v>
      </c>
      <c r="Q4385" t="s">
        <v>25</v>
      </c>
    </row>
    <row r="4386" spans="1:17" hidden="1" x14ac:dyDescent="0.25">
      <c r="A4386">
        <v>68</v>
      </c>
      <c r="B4386" t="s">
        <v>6459</v>
      </c>
      <c r="C4386">
        <v>68464</v>
      </c>
      <c r="D4386" t="s">
        <v>6839</v>
      </c>
      <c r="E4386">
        <v>6.4752460000000003</v>
      </c>
      <c r="F4386">
        <v>-72.969807000000003</v>
      </c>
      <c r="G4386" t="s">
        <v>6845</v>
      </c>
      <c r="H4386">
        <v>6.4736532999999996</v>
      </c>
      <c r="I4386">
        <v>-72.967046299999993</v>
      </c>
      <c r="J4386" t="s">
        <v>1821</v>
      </c>
      <c r="K4386" t="s">
        <v>6841</v>
      </c>
      <c r="L4386" t="s">
        <v>6841</v>
      </c>
      <c r="M4386" t="s">
        <v>6841</v>
      </c>
      <c r="N4386" t="s">
        <v>1823</v>
      </c>
      <c r="O4386" t="s">
        <v>6842</v>
      </c>
      <c r="P4386" t="b">
        <v>1</v>
      </c>
      <c r="Q4386" t="s">
        <v>25</v>
      </c>
    </row>
    <row r="4387" spans="1:17" hidden="1" x14ac:dyDescent="0.25">
      <c r="A4387">
        <v>68</v>
      </c>
      <c r="B4387" t="s">
        <v>6459</v>
      </c>
      <c r="C4387">
        <v>68464</v>
      </c>
      <c r="D4387" t="s">
        <v>6839</v>
      </c>
      <c r="E4387">
        <v>6.4752460000000003</v>
      </c>
      <c r="F4387">
        <v>-72.969807000000003</v>
      </c>
      <c r="G4387" t="s">
        <v>6846</v>
      </c>
      <c r="H4387">
        <v>6.4742622999999986</v>
      </c>
      <c r="I4387">
        <v>-72.970226999999994</v>
      </c>
      <c r="J4387" t="s">
        <v>1821</v>
      </c>
      <c r="K4387" t="s">
        <v>6841</v>
      </c>
      <c r="L4387" t="s">
        <v>6841</v>
      </c>
      <c r="M4387" t="s">
        <v>6841</v>
      </c>
      <c r="N4387" t="s">
        <v>1823</v>
      </c>
      <c r="O4387" t="s">
        <v>6842</v>
      </c>
      <c r="P4387" t="b">
        <v>1</v>
      </c>
      <c r="Q4387" t="s">
        <v>25</v>
      </c>
    </row>
    <row r="4388" spans="1:17" hidden="1" x14ac:dyDescent="0.25">
      <c r="A4388">
        <v>68</v>
      </c>
      <c r="B4388" t="s">
        <v>6459</v>
      </c>
      <c r="C4388">
        <v>68468</v>
      </c>
      <c r="D4388" t="s">
        <v>6847</v>
      </c>
      <c r="E4388">
        <v>6.6743199999999998</v>
      </c>
      <c r="F4388">
        <v>-72.809174999999996</v>
      </c>
      <c r="G4388" t="s">
        <v>6848</v>
      </c>
      <c r="H4388">
        <v>6.6732035999999999</v>
      </c>
      <c r="I4388">
        <v>-72.808574399999998</v>
      </c>
      <c r="J4388" t="s">
        <v>1821</v>
      </c>
      <c r="K4388" t="s">
        <v>6849</v>
      </c>
      <c r="L4388" t="s">
        <v>6849</v>
      </c>
      <c r="M4388" t="s">
        <v>6849</v>
      </c>
      <c r="N4388" t="s">
        <v>1823</v>
      </c>
      <c r="O4388" t="s">
        <v>6850</v>
      </c>
      <c r="P4388" t="b">
        <v>1</v>
      </c>
      <c r="Q4388" t="s">
        <v>25</v>
      </c>
    </row>
    <row r="4389" spans="1:17" hidden="1" x14ac:dyDescent="0.25">
      <c r="A4389">
        <v>68</v>
      </c>
      <c r="B4389" t="s">
        <v>6459</v>
      </c>
      <c r="C4389">
        <v>68468</v>
      </c>
      <c r="D4389" t="s">
        <v>6847</v>
      </c>
      <c r="E4389">
        <v>6.6743199999999998</v>
      </c>
      <c r="F4389">
        <v>-72.809174999999996</v>
      </c>
      <c r="G4389" t="s">
        <v>6851</v>
      </c>
      <c r="H4389">
        <v>6.6733890000000002</v>
      </c>
      <c r="I4389">
        <v>-72.809101999999996</v>
      </c>
      <c r="J4389" t="s">
        <v>1821</v>
      </c>
      <c r="K4389" t="s">
        <v>6849</v>
      </c>
      <c r="L4389" t="s">
        <v>6849</v>
      </c>
      <c r="M4389" t="s">
        <v>6849</v>
      </c>
      <c r="N4389" t="s">
        <v>1823</v>
      </c>
      <c r="O4389" t="s">
        <v>6850</v>
      </c>
      <c r="P4389" t="b">
        <v>1</v>
      </c>
      <c r="Q4389" t="s">
        <v>25</v>
      </c>
    </row>
    <row r="4390" spans="1:17" hidden="1" x14ac:dyDescent="0.25">
      <c r="A4390">
        <v>68</v>
      </c>
      <c r="B4390" t="s">
        <v>6459</v>
      </c>
      <c r="C4390">
        <v>68468</v>
      </c>
      <c r="D4390" t="s">
        <v>6847</v>
      </c>
      <c r="E4390">
        <v>6.6743199999999998</v>
      </c>
      <c r="F4390">
        <v>-72.809174999999996</v>
      </c>
      <c r="G4390" t="s">
        <v>6852</v>
      </c>
      <c r="H4390">
        <v>6.6734092</v>
      </c>
      <c r="I4390">
        <v>-72.809168200000002</v>
      </c>
      <c r="J4390" t="s">
        <v>1821</v>
      </c>
      <c r="K4390" t="s">
        <v>6849</v>
      </c>
      <c r="L4390" t="s">
        <v>6849</v>
      </c>
      <c r="M4390" t="s">
        <v>6849</v>
      </c>
      <c r="N4390" t="s">
        <v>1823</v>
      </c>
      <c r="O4390" t="s">
        <v>6850</v>
      </c>
      <c r="P4390" t="b">
        <v>1</v>
      </c>
      <c r="Q4390" t="s">
        <v>25</v>
      </c>
    </row>
    <row r="4391" spans="1:17" hidden="1" x14ac:dyDescent="0.25">
      <c r="A4391">
        <v>68</v>
      </c>
      <c r="B4391" t="s">
        <v>6459</v>
      </c>
      <c r="C4391">
        <v>68468</v>
      </c>
      <c r="D4391" t="s">
        <v>6847</v>
      </c>
      <c r="E4391">
        <v>6.6743199999999998</v>
      </c>
      <c r="F4391">
        <v>-72.809174999999996</v>
      </c>
      <c r="G4391" t="s">
        <v>6853</v>
      </c>
      <c r="H4391">
        <v>6.6739914999999996</v>
      </c>
      <c r="I4391">
        <v>-72.808677299999999</v>
      </c>
      <c r="J4391" t="s">
        <v>1821</v>
      </c>
      <c r="K4391" t="s">
        <v>6849</v>
      </c>
      <c r="M4391" t="s">
        <v>6849</v>
      </c>
      <c r="N4391" t="s">
        <v>1823</v>
      </c>
      <c r="O4391" t="s">
        <v>6850</v>
      </c>
      <c r="P4391" t="b">
        <v>1</v>
      </c>
      <c r="Q4391" t="s">
        <v>25</v>
      </c>
    </row>
    <row r="4392" spans="1:17" hidden="1" x14ac:dyDescent="0.25">
      <c r="A4392">
        <v>68</v>
      </c>
      <c r="B4392" t="s">
        <v>6459</v>
      </c>
      <c r="C4392">
        <v>68468</v>
      </c>
      <c r="D4392" t="s">
        <v>6847</v>
      </c>
      <c r="E4392">
        <v>6.6743199999999998</v>
      </c>
      <c r="F4392">
        <v>-72.809174999999996</v>
      </c>
      <c r="G4392" t="s">
        <v>6854</v>
      </c>
      <c r="H4392">
        <v>6.6735825999999996</v>
      </c>
      <c r="I4392">
        <v>-72.808870999999996</v>
      </c>
      <c r="J4392" t="s">
        <v>1821</v>
      </c>
      <c r="K4392" t="s">
        <v>6849</v>
      </c>
      <c r="L4392" t="s">
        <v>6849</v>
      </c>
      <c r="M4392" t="s">
        <v>6849</v>
      </c>
      <c r="N4392" t="s">
        <v>1823</v>
      </c>
      <c r="O4392" t="s">
        <v>6850</v>
      </c>
      <c r="P4392" t="b">
        <v>1</v>
      </c>
      <c r="Q4392" t="s">
        <v>25</v>
      </c>
    </row>
    <row r="4393" spans="1:17" hidden="1" x14ac:dyDescent="0.25">
      <c r="A4393">
        <v>68</v>
      </c>
      <c r="B4393" t="s">
        <v>6459</v>
      </c>
      <c r="C4393">
        <v>68498</v>
      </c>
      <c r="D4393" t="s">
        <v>6855</v>
      </c>
      <c r="E4393">
        <v>6.339988</v>
      </c>
      <c r="F4393">
        <v>-73.122563</v>
      </c>
      <c r="G4393" t="s">
        <v>6856</v>
      </c>
      <c r="H4393">
        <v>6.3406677999999994</v>
      </c>
      <c r="I4393">
        <v>-73.122517299999998</v>
      </c>
      <c r="J4393" t="s">
        <v>1821</v>
      </c>
      <c r="K4393" t="s">
        <v>6857</v>
      </c>
      <c r="L4393" t="s">
        <v>6857</v>
      </c>
      <c r="M4393" t="s">
        <v>6857</v>
      </c>
      <c r="N4393" t="s">
        <v>1823</v>
      </c>
      <c r="O4393" t="s">
        <v>6858</v>
      </c>
      <c r="P4393" t="b">
        <v>1</v>
      </c>
      <c r="Q4393" t="s">
        <v>25</v>
      </c>
    </row>
    <row r="4394" spans="1:17" hidden="1" x14ac:dyDescent="0.25">
      <c r="A4394">
        <v>68</v>
      </c>
      <c r="B4394" t="s">
        <v>6459</v>
      </c>
      <c r="C4394">
        <v>68498</v>
      </c>
      <c r="D4394" t="s">
        <v>6855</v>
      </c>
      <c r="E4394">
        <v>6.339988</v>
      </c>
      <c r="F4394">
        <v>-73.122563</v>
      </c>
      <c r="G4394" t="s">
        <v>6859</v>
      </c>
      <c r="H4394">
        <v>6.3407105000000001</v>
      </c>
      <c r="I4394">
        <v>-73.122601799999998</v>
      </c>
      <c r="J4394" t="s">
        <v>1821</v>
      </c>
      <c r="K4394" t="s">
        <v>6857</v>
      </c>
      <c r="L4394" t="s">
        <v>6857</v>
      </c>
      <c r="M4394" t="s">
        <v>6857</v>
      </c>
      <c r="N4394" t="s">
        <v>1823</v>
      </c>
      <c r="O4394" t="s">
        <v>6858</v>
      </c>
      <c r="P4394" t="b">
        <v>1</v>
      </c>
      <c r="Q4394" t="s">
        <v>25</v>
      </c>
    </row>
    <row r="4395" spans="1:17" hidden="1" x14ac:dyDescent="0.25">
      <c r="A4395">
        <v>68</v>
      </c>
      <c r="B4395" t="s">
        <v>6459</v>
      </c>
      <c r="C4395">
        <v>68498</v>
      </c>
      <c r="D4395" t="s">
        <v>6855</v>
      </c>
      <c r="E4395">
        <v>6.339988</v>
      </c>
      <c r="F4395">
        <v>-73.122563</v>
      </c>
      <c r="G4395" t="s">
        <v>6860</v>
      </c>
      <c r="H4395">
        <v>6.3411017999999997</v>
      </c>
      <c r="I4395">
        <v>-73.122709700000001</v>
      </c>
      <c r="J4395" t="s">
        <v>1821</v>
      </c>
      <c r="K4395" t="s">
        <v>6857</v>
      </c>
      <c r="L4395" t="s">
        <v>6857</v>
      </c>
      <c r="M4395" t="s">
        <v>6857</v>
      </c>
      <c r="N4395" t="s">
        <v>1823</v>
      </c>
      <c r="O4395" t="s">
        <v>6858</v>
      </c>
      <c r="P4395" t="b">
        <v>1</v>
      </c>
      <c r="Q4395" t="s">
        <v>25</v>
      </c>
    </row>
    <row r="4396" spans="1:17" hidden="1" x14ac:dyDescent="0.25">
      <c r="A4396">
        <v>68</v>
      </c>
      <c r="B4396" t="s">
        <v>6459</v>
      </c>
      <c r="C4396">
        <v>68498</v>
      </c>
      <c r="D4396" t="s">
        <v>6855</v>
      </c>
      <c r="E4396">
        <v>6.339988</v>
      </c>
      <c r="F4396">
        <v>-73.122563</v>
      </c>
      <c r="G4396" t="s">
        <v>6861</v>
      </c>
      <c r="H4396">
        <v>6.3417510999999998</v>
      </c>
      <c r="I4396">
        <v>-73.121187699999993</v>
      </c>
      <c r="J4396" t="s">
        <v>1821</v>
      </c>
      <c r="K4396" t="s">
        <v>6857</v>
      </c>
      <c r="L4396" t="s">
        <v>6857</v>
      </c>
      <c r="M4396" t="s">
        <v>6857</v>
      </c>
      <c r="N4396" t="s">
        <v>1823</v>
      </c>
      <c r="O4396" t="s">
        <v>6858</v>
      </c>
      <c r="P4396" t="b">
        <v>1</v>
      </c>
      <c r="Q4396" t="s">
        <v>25</v>
      </c>
    </row>
    <row r="4397" spans="1:17" hidden="1" x14ac:dyDescent="0.25">
      <c r="A4397">
        <v>68</v>
      </c>
      <c r="B4397" t="s">
        <v>6459</v>
      </c>
      <c r="C4397">
        <v>68498</v>
      </c>
      <c r="D4397" t="s">
        <v>6855</v>
      </c>
      <c r="E4397">
        <v>6.339988</v>
      </c>
      <c r="F4397">
        <v>-73.122563</v>
      </c>
      <c r="G4397" t="s">
        <v>6862</v>
      </c>
      <c r="H4397">
        <v>6.3411733000000003</v>
      </c>
      <c r="I4397">
        <v>-73.123528699999994</v>
      </c>
      <c r="J4397" t="s">
        <v>1821</v>
      </c>
      <c r="K4397" t="s">
        <v>6857</v>
      </c>
      <c r="L4397" t="s">
        <v>6857</v>
      </c>
      <c r="M4397" t="s">
        <v>6857</v>
      </c>
      <c r="N4397" t="s">
        <v>1823</v>
      </c>
      <c r="O4397" t="s">
        <v>6858</v>
      </c>
      <c r="P4397" t="b">
        <v>1</v>
      </c>
      <c r="Q4397" t="s">
        <v>25</v>
      </c>
    </row>
    <row r="4398" spans="1:17" hidden="1" x14ac:dyDescent="0.25">
      <c r="A4398">
        <v>68</v>
      </c>
      <c r="B4398" t="s">
        <v>6459</v>
      </c>
      <c r="C4398">
        <v>68500</v>
      </c>
      <c r="D4398" t="s">
        <v>6863</v>
      </c>
      <c r="E4398">
        <v>6.2652099999999997</v>
      </c>
      <c r="F4398">
        <v>-73.299790999999999</v>
      </c>
      <c r="G4398" t="s">
        <v>130</v>
      </c>
      <c r="H4398">
        <v>6.2654714</v>
      </c>
      <c r="I4398">
        <v>-73.300400999999994</v>
      </c>
      <c r="J4398" t="s">
        <v>1821</v>
      </c>
      <c r="K4398" t="s">
        <v>6864</v>
      </c>
      <c r="M4398" t="s">
        <v>6864</v>
      </c>
      <c r="N4398" t="s">
        <v>1823</v>
      </c>
      <c r="O4398" t="s">
        <v>6865</v>
      </c>
      <c r="P4398" t="b">
        <v>1</v>
      </c>
      <c r="Q4398" t="s">
        <v>25</v>
      </c>
    </row>
    <row r="4399" spans="1:17" hidden="1" x14ac:dyDescent="0.25">
      <c r="A4399">
        <v>68</v>
      </c>
      <c r="B4399" t="s">
        <v>6459</v>
      </c>
      <c r="C4399">
        <v>68500</v>
      </c>
      <c r="D4399" t="s">
        <v>6863</v>
      </c>
      <c r="E4399">
        <v>6.2652099999999997</v>
      </c>
      <c r="F4399">
        <v>-73.299790999999999</v>
      </c>
      <c r="G4399" t="s">
        <v>6866</v>
      </c>
      <c r="H4399">
        <v>6.2634648999999998</v>
      </c>
      <c r="I4399">
        <v>-73.300222699999992</v>
      </c>
      <c r="J4399" t="s">
        <v>1821</v>
      </c>
      <c r="K4399" t="s">
        <v>6864</v>
      </c>
      <c r="L4399" t="s">
        <v>6864</v>
      </c>
      <c r="M4399" t="s">
        <v>6864</v>
      </c>
      <c r="N4399" t="s">
        <v>1823</v>
      </c>
      <c r="O4399" t="s">
        <v>6865</v>
      </c>
      <c r="P4399" t="b">
        <v>1</v>
      </c>
      <c r="Q4399" t="s">
        <v>25</v>
      </c>
    </row>
    <row r="4400" spans="1:17" hidden="1" x14ac:dyDescent="0.25">
      <c r="A4400">
        <v>68</v>
      </c>
      <c r="B4400" t="s">
        <v>6459</v>
      </c>
      <c r="C4400">
        <v>68500</v>
      </c>
      <c r="D4400" t="s">
        <v>6863</v>
      </c>
      <c r="E4400">
        <v>6.2652099999999997</v>
      </c>
      <c r="F4400">
        <v>-73.299790999999999</v>
      </c>
      <c r="G4400" t="s">
        <v>6867</v>
      </c>
      <c r="H4400">
        <v>6.2646663999999994</v>
      </c>
      <c r="I4400">
        <v>-73.299090499999991</v>
      </c>
      <c r="J4400" t="s">
        <v>1821</v>
      </c>
      <c r="K4400" t="s">
        <v>6864</v>
      </c>
      <c r="L4400" t="s">
        <v>6864</v>
      </c>
      <c r="M4400" t="s">
        <v>6864</v>
      </c>
      <c r="N4400" t="s">
        <v>1823</v>
      </c>
      <c r="O4400" t="s">
        <v>6865</v>
      </c>
      <c r="P4400" t="b">
        <v>1</v>
      </c>
      <c r="Q4400" t="s">
        <v>25</v>
      </c>
    </row>
    <row r="4401" spans="1:17" hidden="1" x14ac:dyDescent="0.25">
      <c r="A4401">
        <v>68</v>
      </c>
      <c r="B4401" t="s">
        <v>6459</v>
      </c>
      <c r="C4401">
        <v>68500</v>
      </c>
      <c r="D4401" t="s">
        <v>6863</v>
      </c>
      <c r="E4401">
        <v>6.2652099999999997</v>
      </c>
      <c r="F4401">
        <v>-73.299790999999999</v>
      </c>
      <c r="G4401" t="s">
        <v>6868</v>
      </c>
      <c r="H4401">
        <v>6.2619957999999993</v>
      </c>
      <c r="I4401">
        <v>-73.30114309999999</v>
      </c>
      <c r="J4401" t="s">
        <v>1821</v>
      </c>
      <c r="K4401" t="s">
        <v>6864</v>
      </c>
      <c r="L4401" t="s">
        <v>6864</v>
      </c>
      <c r="M4401" t="s">
        <v>6864</v>
      </c>
      <c r="N4401" t="s">
        <v>1823</v>
      </c>
      <c r="O4401" t="s">
        <v>6865</v>
      </c>
      <c r="P4401" t="b">
        <v>1</v>
      </c>
      <c r="Q4401" t="s">
        <v>25</v>
      </c>
    </row>
    <row r="4402" spans="1:17" hidden="1" x14ac:dyDescent="0.25">
      <c r="A4402">
        <v>68</v>
      </c>
      <c r="B4402" t="s">
        <v>6459</v>
      </c>
      <c r="C4402">
        <v>68500</v>
      </c>
      <c r="D4402" t="s">
        <v>6863</v>
      </c>
      <c r="E4402">
        <v>6.2652099999999997</v>
      </c>
      <c r="F4402">
        <v>-73.299790999999999</v>
      </c>
      <c r="G4402" t="s">
        <v>6869</v>
      </c>
      <c r="H4402">
        <v>6.2629618999999996</v>
      </c>
      <c r="I4402">
        <v>-73.301432399999996</v>
      </c>
      <c r="J4402" t="s">
        <v>1821</v>
      </c>
      <c r="K4402" t="s">
        <v>6864</v>
      </c>
      <c r="M4402" t="s">
        <v>6864</v>
      </c>
      <c r="N4402" t="s">
        <v>1823</v>
      </c>
      <c r="O4402" t="s">
        <v>6865</v>
      </c>
      <c r="P4402" t="b">
        <v>1</v>
      </c>
      <c r="Q4402" t="s">
        <v>25</v>
      </c>
    </row>
    <row r="4403" spans="1:17" hidden="1" x14ac:dyDescent="0.25">
      <c r="A4403">
        <v>68</v>
      </c>
      <c r="B4403" t="s">
        <v>6459</v>
      </c>
      <c r="C4403">
        <v>68502</v>
      </c>
      <c r="D4403" t="s">
        <v>6870</v>
      </c>
      <c r="E4403">
        <v>6.3441039999999997</v>
      </c>
      <c r="F4403">
        <v>-72.816766000000001</v>
      </c>
      <c r="G4403" t="s">
        <v>6871</v>
      </c>
      <c r="H4403">
        <v>6.3447415999999999</v>
      </c>
      <c r="I4403">
        <v>-72.816808500000008</v>
      </c>
      <c r="J4403" t="s">
        <v>1821</v>
      </c>
      <c r="K4403" t="s">
        <v>6872</v>
      </c>
      <c r="L4403" t="s">
        <v>6872</v>
      </c>
      <c r="M4403" t="s">
        <v>6872</v>
      </c>
      <c r="N4403" t="s">
        <v>1823</v>
      </c>
      <c r="O4403" t="s">
        <v>6873</v>
      </c>
      <c r="P4403" t="b">
        <v>1</v>
      </c>
      <c r="Q4403" t="s">
        <v>25</v>
      </c>
    </row>
    <row r="4404" spans="1:17" hidden="1" x14ac:dyDescent="0.25">
      <c r="A4404">
        <v>68</v>
      </c>
      <c r="B4404" t="s">
        <v>6459</v>
      </c>
      <c r="C4404">
        <v>68502</v>
      </c>
      <c r="D4404" t="s">
        <v>6870</v>
      </c>
      <c r="E4404">
        <v>6.3441039999999997</v>
      </c>
      <c r="F4404">
        <v>-72.816766000000001</v>
      </c>
      <c r="G4404" t="s">
        <v>6874</v>
      </c>
      <c r="H4404">
        <v>6.3449877999999993</v>
      </c>
      <c r="I4404">
        <v>-72.8187997</v>
      </c>
      <c r="J4404" t="s">
        <v>1821</v>
      </c>
      <c r="K4404" t="s">
        <v>6872</v>
      </c>
      <c r="L4404" t="s">
        <v>6872</v>
      </c>
      <c r="M4404" t="s">
        <v>6872</v>
      </c>
      <c r="N4404" t="s">
        <v>1823</v>
      </c>
      <c r="O4404" t="s">
        <v>6873</v>
      </c>
      <c r="P4404" t="b">
        <v>1</v>
      </c>
      <c r="Q4404" t="s">
        <v>25</v>
      </c>
    </row>
    <row r="4405" spans="1:17" hidden="1" x14ac:dyDescent="0.25">
      <c r="A4405">
        <v>68</v>
      </c>
      <c r="B4405" t="s">
        <v>6459</v>
      </c>
      <c r="C4405">
        <v>68502</v>
      </c>
      <c r="D4405" t="s">
        <v>6870</v>
      </c>
      <c r="E4405">
        <v>6.3441039999999997</v>
      </c>
      <c r="F4405">
        <v>-72.816766000000001</v>
      </c>
      <c r="G4405" t="s">
        <v>6875</v>
      </c>
      <c r="H4405">
        <v>6.3451372000000008</v>
      </c>
      <c r="I4405">
        <v>-72.817039699999995</v>
      </c>
      <c r="J4405" t="s">
        <v>1821</v>
      </c>
      <c r="K4405" t="s">
        <v>6872</v>
      </c>
      <c r="L4405" t="s">
        <v>6872</v>
      </c>
      <c r="M4405" t="s">
        <v>6872</v>
      </c>
      <c r="N4405" t="s">
        <v>1823</v>
      </c>
      <c r="O4405" t="s">
        <v>6873</v>
      </c>
      <c r="P4405" t="b">
        <v>1</v>
      </c>
      <c r="Q4405" t="s">
        <v>25</v>
      </c>
    </row>
    <row r="4406" spans="1:17" hidden="1" x14ac:dyDescent="0.25">
      <c r="A4406">
        <v>68</v>
      </c>
      <c r="B4406" t="s">
        <v>6459</v>
      </c>
      <c r="C4406">
        <v>68502</v>
      </c>
      <c r="D4406" t="s">
        <v>6870</v>
      </c>
      <c r="E4406">
        <v>6.3441039999999997</v>
      </c>
      <c r="F4406">
        <v>-72.816766000000001</v>
      </c>
      <c r="G4406" t="s">
        <v>6876</v>
      </c>
      <c r="H4406">
        <v>6.3462983999999993</v>
      </c>
      <c r="I4406">
        <v>-72.816751999999994</v>
      </c>
      <c r="J4406" t="s">
        <v>1821</v>
      </c>
      <c r="K4406" t="s">
        <v>6872</v>
      </c>
      <c r="L4406" t="s">
        <v>6872</v>
      </c>
      <c r="M4406" t="s">
        <v>6872</v>
      </c>
      <c r="N4406" t="s">
        <v>1823</v>
      </c>
      <c r="O4406" t="s">
        <v>6873</v>
      </c>
      <c r="P4406" t="b">
        <v>1</v>
      </c>
      <c r="Q4406" t="s">
        <v>25</v>
      </c>
    </row>
    <row r="4407" spans="1:17" hidden="1" x14ac:dyDescent="0.25">
      <c r="A4407">
        <v>68</v>
      </c>
      <c r="B4407" t="s">
        <v>6459</v>
      </c>
      <c r="C4407">
        <v>68502</v>
      </c>
      <c r="D4407" t="s">
        <v>6870</v>
      </c>
      <c r="E4407">
        <v>6.3441039999999997</v>
      </c>
      <c r="F4407">
        <v>-72.816766000000001</v>
      </c>
      <c r="G4407" t="s">
        <v>6877</v>
      </c>
      <c r="H4407">
        <v>6.3448747999999986</v>
      </c>
      <c r="I4407">
        <v>-72.816953999999996</v>
      </c>
      <c r="J4407" t="s">
        <v>1821</v>
      </c>
      <c r="K4407" t="s">
        <v>6872</v>
      </c>
      <c r="M4407" t="s">
        <v>6872</v>
      </c>
      <c r="N4407" t="s">
        <v>1823</v>
      </c>
      <c r="O4407" t="s">
        <v>6873</v>
      </c>
      <c r="P4407" t="b">
        <v>1</v>
      </c>
      <c r="Q4407" t="s">
        <v>25</v>
      </c>
    </row>
    <row r="4408" spans="1:17" hidden="1" x14ac:dyDescent="0.25">
      <c r="A4408">
        <v>68</v>
      </c>
      <c r="B4408" t="s">
        <v>6459</v>
      </c>
      <c r="C4408">
        <v>68522</v>
      </c>
      <c r="D4408" t="s">
        <v>6878</v>
      </c>
      <c r="E4408">
        <v>6.5377890000000001</v>
      </c>
      <c r="F4408">
        <v>-73.291089999999997</v>
      </c>
      <c r="G4408" t="s">
        <v>6879</v>
      </c>
      <c r="H4408">
        <v>6.5381622999999998</v>
      </c>
      <c r="I4408">
        <v>-73.291821499999998</v>
      </c>
      <c r="J4408" t="s">
        <v>1821</v>
      </c>
      <c r="K4408" t="s">
        <v>6880</v>
      </c>
      <c r="L4408" t="s">
        <v>6880</v>
      </c>
      <c r="M4408" t="s">
        <v>6880</v>
      </c>
      <c r="N4408" t="s">
        <v>1823</v>
      </c>
      <c r="O4408" t="s">
        <v>6881</v>
      </c>
      <c r="P4408" t="b">
        <v>1</v>
      </c>
      <c r="Q4408" t="s">
        <v>25</v>
      </c>
    </row>
    <row r="4409" spans="1:17" hidden="1" x14ac:dyDescent="0.25">
      <c r="A4409">
        <v>68</v>
      </c>
      <c r="B4409" t="s">
        <v>6459</v>
      </c>
      <c r="C4409">
        <v>68522</v>
      </c>
      <c r="D4409" t="s">
        <v>6878</v>
      </c>
      <c r="E4409">
        <v>6.5377890000000001</v>
      </c>
      <c r="F4409">
        <v>-73.291089999999997</v>
      </c>
      <c r="G4409" t="s">
        <v>6882</v>
      </c>
      <c r="H4409">
        <v>6.5380582</v>
      </c>
      <c r="I4409">
        <v>-73.290996199999995</v>
      </c>
      <c r="J4409" t="s">
        <v>1821</v>
      </c>
      <c r="K4409" t="s">
        <v>6880</v>
      </c>
      <c r="L4409" t="s">
        <v>6880</v>
      </c>
      <c r="M4409" t="s">
        <v>6880</v>
      </c>
      <c r="N4409" t="s">
        <v>1823</v>
      </c>
      <c r="O4409" t="s">
        <v>6881</v>
      </c>
      <c r="P4409" t="b">
        <v>1</v>
      </c>
      <c r="Q4409" t="s">
        <v>25</v>
      </c>
    </row>
    <row r="4410" spans="1:17" hidden="1" x14ac:dyDescent="0.25">
      <c r="A4410">
        <v>68</v>
      </c>
      <c r="B4410" t="s">
        <v>6459</v>
      </c>
      <c r="C4410">
        <v>68522</v>
      </c>
      <c r="D4410" t="s">
        <v>6878</v>
      </c>
      <c r="E4410">
        <v>6.5377890000000001</v>
      </c>
      <c r="F4410">
        <v>-73.291089999999997</v>
      </c>
      <c r="G4410" t="s">
        <v>6883</v>
      </c>
      <c r="H4410">
        <v>6.537706</v>
      </c>
      <c r="I4410">
        <v>-73.290471999999994</v>
      </c>
      <c r="J4410" t="s">
        <v>1821</v>
      </c>
      <c r="K4410" t="s">
        <v>6880</v>
      </c>
      <c r="L4410" t="s">
        <v>6880</v>
      </c>
      <c r="M4410" t="s">
        <v>6880</v>
      </c>
      <c r="N4410" t="s">
        <v>1823</v>
      </c>
      <c r="O4410" t="s">
        <v>6881</v>
      </c>
      <c r="P4410" t="b">
        <v>1</v>
      </c>
      <c r="Q4410" t="s">
        <v>25</v>
      </c>
    </row>
    <row r="4411" spans="1:17" hidden="1" x14ac:dyDescent="0.25">
      <c r="A4411">
        <v>68</v>
      </c>
      <c r="B4411" t="s">
        <v>6459</v>
      </c>
      <c r="C4411">
        <v>68522</v>
      </c>
      <c r="D4411" t="s">
        <v>6878</v>
      </c>
      <c r="E4411">
        <v>6.5377890000000001</v>
      </c>
      <c r="F4411">
        <v>-73.291089999999997</v>
      </c>
      <c r="G4411" t="s">
        <v>6884</v>
      </c>
      <c r="H4411">
        <v>6.5390248</v>
      </c>
      <c r="I4411">
        <v>-73.291074499999993</v>
      </c>
      <c r="J4411" t="s">
        <v>1821</v>
      </c>
      <c r="K4411" t="s">
        <v>6880</v>
      </c>
      <c r="L4411" t="s">
        <v>6880</v>
      </c>
      <c r="M4411" t="s">
        <v>6880</v>
      </c>
      <c r="N4411" t="s">
        <v>1823</v>
      </c>
      <c r="O4411" t="s">
        <v>6881</v>
      </c>
      <c r="P4411" t="b">
        <v>1</v>
      </c>
      <c r="Q4411" t="s">
        <v>25</v>
      </c>
    </row>
    <row r="4412" spans="1:17" x14ac:dyDescent="0.25">
      <c r="A4412">
        <v>68</v>
      </c>
      <c r="B4412" t="s">
        <v>6459</v>
      </c>
      <c r="C4412">
        <v>68522</v>
      </c>
      <c r="D4412" t="s">
        <v>6878</v>
      </c>
      <c r="E4412">
        <v>6.5377890000000001</v>
      </c>
      <c r="F4412">
        <v>-73.291089999999997</v>
      </c>
      <c r="G4412" t="s">
        <v>6885</v>
      </c>
      <c r="H4412">
        <v>6.5430872000000004</v>
      </c>
      <c r="I4412">
        <v>-73.3073026</v>
      </c>
      <c r="J4412" t="s">
        <v>1821</v>
      </c>
      <c r="K4412" t="s">
        <v>6767</v>
      </c>
      <c r="L4412" t="s">
        <v>6767</v>
      </c>
      <c r="M4412" t="s">
        <v>6767</v>
      </c>
      <c r="N4412" t="s">
        <v>1823</v>
      </c>
      <c r="O4412" t="s">
        <v>6768</v>
      </c>
      <c r="P4412" t="b">
        <v>0</v>
      </c>
      <c r="Q4412" t="s">
        <v>25</v>
      </c>
    </row>
    <row r="4413" spans="1:17" hidden="1" x14ac:dyDescent="0.25">
      <c r="A4413">
        <v>68</v>
      </c>
      <c r="B4413" t="s">
        <v>6459</v>
      </c>
      <c r="C4413">
        <v>68524</v>
      </c>
      <c r="D4413" t="s">
        <v>6886</v>
      </c>
      <c r="E4413">
        <v>6.4061389999999996</v>
      </c>
      <c r="F4413">
        <v>-73.287763999999996</v>
      </c>
      <c r="G4413" t="s">
        <v>6887</v>
      </c>
      <c r="H4413">
        <v>6.4061094999999986</v>
      </c>
      <c r="I4413">
        <v>-73.287567999999993</v>
      </c>
      <c r="J4413" t="s">
        <v>1821</v>
      </c>
      <c r="K4413" t="s">
        <v>6888</v>
      </c>
      <c r="L4413" t="s">
        <v>6889</v>
      </c>
      <c r="M4413" t="s">
        <v>6888</v>
      </c>
      <c r="N4413" t="s">
        <v>1823</v>
      </c>
      <c r="O4413" t="s">
        <v>6890</v>
      </c>
      <c r="P4413" t="b">
        <v>1</v>
      </c>
      <c r="Q4413" t="s">
        <v>25</v>
      </c>
    </row>
    <row r="4414" spans="1:17" hidden="1" x14ac:dyDescent="0.25">
      <c r="A4414">
        <v>68</v>
      </c>
      <c r="B4414" t="s">
        <v>6459</v>
      </c>
      <c r="C4414">
        <v>68524</v>
      </c>
      <c r="D4414" t="s">
        <v>6886</v>
      </c>
      <c r="E4414">
        <v>6.4061389999999996</v>
      </c>
      <c r="F4414">
        <v>-73.287763999999996</v>
      </c>
      <c r="G4414" t="s">
        <v>6891</v>
      </c>
      <c r="H4414">
        <v>6.4060218999999998</v>
      </c>
      <c r="I4414">
        <v>-73.287777800000001</v>
      </c>
      <c r="J4414" t="s">
        <v>1821</v>
      </c>
      <c r="K4414" t="s">
        <v>6892</v>
      </c>
      <c r="L4414" t="s">
        <v>6892</v>
      </c>
      <c r="M4414" t="s">
        <v>6892</v>
      </c>
      <c r="N4414" t="s">
        <v>1823</v>
      </c>
      <c r="O4414" t="s">
        <v>6890</v>
      </c>
      <c r="P4414" t="b">
        <v>1</v>
      </c>
      <c r="Q4414" t="s">
        <v>25</v>
      </c>
    </row>
    <row r="4415" spans="1:17" hidden="1" x14ac:dyDescent="0.25">
      <c r="A4415">
        <v>68</v>
      </c>
      <c r="B4415" t="s">
        <v>6459</v>
      </c>
      <c r="C4415">
        <v>68524</v>
      </c>
      <c r="D4415" t="s">
        <v>6886</v>
      </c>
      <c r="E4415">
        <v>6.4061389999999996</v>
      </c>
      <c r="F4415">
        <v>-73.287763999999996</v>
      </c>
      <c r="G4415" t="s">
        <v>6893</v>
      </c>
      <c r="H4415">
        <v>6.4062899999999994</v>
      </c>
      <c r="I4415">
        <v>-73.288002900000009</v>
      </c>
      <c r="J4415" t="s">
        <v>1821</v>
      </c>
      <c r="K4415" t="s">
        <v>6888</v>
      </c>
      <c r="L4415" t="s">
        <v>6889</v>
      </c>
      <c r="M4415" t="s">
        <v>6888</v>
      </c>
      <c r="N4415" t="s">
        <v>1823</v>
      </c>
      <c r="O4415" t="s">
        <v>6890</v>
      </c>
      <c r="P4415" t="b">
        <v>1</v>
      </c>
      <c r="Q4415" t="s">
        <v>25</v>
      </c>
    </row>
    <row r="4416" spans="1:17" hidden="1" x14ac:dyDescent="0.25">
      <c r="A4416">
        <v>68</v>
      </c>
      <c r="B4416" t="s">
        <v>6459</v>
      </c>
      <c r="C4416">
        <v>68524</v>
      </c>
      <c r="D4416" t="s">
        <v>6886</v>
      </c>
      <c r="E4416">
        <v>6.4061389999999996</v>
      </c>
      <c r="F4416">
        <v>-73.287763999999996</v>
      </c>
      <c r="G4416" t="s">
        <v>6894</v>
      </c>
      <c r="H4416">
        <v>6.4064652999999998</v>
      </c>
      <c r="I4416">
        <v>-73.288305199999996</v>
      </c>
      <c r="J4416" t="s">
        <v>1821</v>
      </c>
      <c r="K4416" t="s">
        <v>6892</v>
      </c>
      <c r="L4416" t="s">
        <v>6892</v>
      </c>
      <c r="M4416" t="s">
        <v>6892</v>
      </c>
      <c r="N4416" t="s">
        <v>1823</v>
      </c>
      <c r="O4416" t="s">
        <v>6890</v>
      </c>
      <c r="P4416" t="b">
        <v>1</v>
      </c>
      <c r="Q4416" t="s">
        <v>25</v>
      </c>
    </row>
    <row r="4417" spans="1:17" x14ac:dyDescent="0.25">
      <c r="A4417">
        <v>68</v>
      </c>
      <c r="B4417" t="s">
        <v>6459</v>
      </c>
      <c r="C4417">
        <v>68524</v>
      </c>
      <c r="D4417" t="s">
        <v>6886</v>
      </c>
      <c r="E4417">
        <v>6.4061389999999996</v>
      </c>
      <c r="F4417">
        <v>-73.287763999999996</v>
      </c>
      <c r="G4417" t="s">
        <v>6895</v>
      </c>
      <c r="H4417">
        <v>6.3906099999999997</v>
      </c>
      <c r="I4417">
        <v>-73.295209999999997</v>
      </c>
      <c r="J4417" t="s">
        <v>1821</v>
      </c>
      <c r="K4417" t="s">
        <v>6814</v>
      </c>
      <c r="L4417" t="s">
        <v>6896</v>
      </c>
      <c r="M4417" t="s">
        <v>6814</v>
      </c>
      <c r="N4417" t="s">
        <v>1823</v>
      </c>
      <c r="O4417" t="s">
        <v>6815</v>
      </c>
      <c r="P4417" t="b">
        <v>0</v>
      </c>
      <c r="Q4417" t="s">
        <v>25</v>
      </c>
    </row>
    <row r="4418" spans="1:17" hidden="1" x14ac:dyDescent="0.25">
      <c r="A4418">
        <v>68</v>
      </c>
      <c r="B4418" t="s">
        <v>6459</v>
      </c>
      <c r="C4418">
        <v>68533</v>
      </c>
      <c r="D4418" t="s">
        <v>6897</v>
      </c>
      <c r="E4418">
        <v>6.416811</v>
      </c>
      <c r="F4418">
        <v>-73.17022</v>
      </c>
      <c r="G4418" t="s">
        <v>6898</v>
      </c>
      <c r="H4418">
        <v>6.4135150999999997</v>
      </c>
      <c r="I4418">
        <v>-73.172094099999995</v>
      </c>
      <c r="J4418" t="s">
        <v>1821</v>
      </c>
      <c r="K4418" t="s">
        <v>6899</v>
      </c>
      <c r="L4418" t="s">
        <v>6899</v>
      </c>
      <c r="M4418" t="s">
        <v>6899</v>
      </c>
      <c r="N4418" t="s">
        <v>1823</v>
      </c>
      <c r="O4418" t="s">
        <v>6900</v>
      </c>
      <c r="P4418" t="b">
        <v>1</v>
      </c>
      <c r="Q4418" t="s">
        <v>25</v>
      </c>
    </row>
    <row r="4419" spans="1:17" hidden="1" x14ac:dyDescent="0.25">
      <c r="A4419">
        <v>68</v>
      </c>
      <c r="B4419" t="s">
        <v>6459</v>
      </c>
      <c r="C4419">
        <v>68533</v>
      </c>
      <c r="D4419" t="s">
        <v>6897</v>
      </c>
      <c r="E4419">
        <v>6.416811</v>
      </c>
      <c r="F4419">
        <v>-73.17022</v>
      </c>
      <c r="G4419" t="s">
        <v>6455</v>
      </c>
      <c r="H4419">
        <v>6.4185626999999998</v>
      </c>
      <c r="I4419">
        <v>-73.16801869999999</v>
      </c>
      <c r="J4419" t="s">
        <v>1821</v>
      </c>
      <c r="K4419" t="s">
        <v>6899</v>
      </c>
      <c r="L4419" t="s">
        <v>6899</v>
      </c>
      <c r="M4419" t="s">
        <v>6899</v>
      </c>
      <c r="N4419" t="s">
        <v>1823</v>
      </c>
      <c r="O4419" t="s">
        <v>6900</v>
      </c>
      <c r="P4419" t="b">
        <v>1</v>
      </c>
      <c r="Q4419" t="s">
        <v>25</v>
      </c>
    </row>
    <row r="4420" spans="1:17" hidden="1" x14ac:dyDescent="0.25">
      <c r="A4420">
        <v>68</v>
      </c>
      <c r="B4420" t="s">
        <v>6459</v>
      </c>
      <c r="C4420">
        <v>68533</v>
      </c>
      <c r="D4420" t="s">
        <v>6897</v>
      </c>
      <c r="E4420">
        <v>6.416811</v>
      </c>
      <c r="F4420">
        <v>-73.17022</v>
      </c>
      <c r="G4420" t="s">
        <v>6901</v>
      </c>
      <c r="H4420">
        <v>6.4170341000000004</v>
      </c>
      <c r="I4420">
        <v>-73.168285499999996</v>
      </c>
      <c r="J4420" t="s">
        <v>1821</v>
      </c>
      <c r="K4420" t="s">
        <v>6899</v>
      </c>
      <c r="L4420" t="s">
        <v>6899</v>
      </c>
      <c r="M4420" t="s">
        <v>6899</v>
      </c>
      <c r="N4420" t="s">
        <v>1823</v>
      </c>
      <c r="O4420" t="s">
        <v>6900</v>
      </c>
      <c r="P4420" t="b">
        <v>1</v>
      </c>
      <c r="Q4420" t="s">
        <v>25</v>
      </c>
    </row>
    <row r="4421" spans="1:17" hidden="1" x14ac:dyDescent="0.25">
      <c r="A4421">
        <v>68</v>
      </c>
      <c r="B4421" t="s">
        <v>6459</v>
      </c>
      <c r="C4421">
        <v>68533</v>
      </c>
      <c r="D4421" t="s">
        <v>6897</v>
      </c>
      <c r="E4421">
        <v>6.416811</v>
      </c>
      <c r="F4421">
        <v>-73.17022</v>
      </c>
      <c r="G4421" t="s">
        <v>6902</v>
      </c>
      <c r="H4421">
        <v>6.4155662000000007</v>
      </c>
      <c r="I4421">
        <v>-73.170964799999993</v>
      </c>
      <c r="J4421" t="s">
        <v>1821</v>
      </c>
      <c r="K4421" t="s">
        <v>6899</v>
      </c>
      <c r="M4421" t="s">
        <v>6899</v>
      </c>
      <c r="N4421" t="s">
        <v>1823</v>
      </c>
      <c r="O4421" t="s">
        <v>6900</v>
      </c>
      <c r="P4421" t="b">
        <v>1</v>
      </c>
      <c r="Q4421" t="s">
        <v>25</v>
      </c>
    </row>
    <row r="4422" spans="1:17" hidden="1" x14ac:dyDescent="0.25">
      <c r="A4422">
        <v>68</v>
      </c>
      <c r="B4422" t="s">
        <v>6459</v>
      </c>
      <c r="C4422">
        <v>68533</v>
      </c>
      <c r="D4422" t="s">
        <v>6897</v>
      </c>
      <c r="E4422">
        <v>6.416811</v>
      </c>
      <c r="F4422">
        <v>-73.17022</v>
      </c>
      <c r="G4422" t="s">
        <v>6903</v>
      </c>
      <c r="H4422">
        <v>6.4161110999999993</v>
      </c>
      <c r="I4422">
        <v>-73.170467599999995</v>
      </c>
      <c r="J4422" t="s">
        <v>1821</v>
      </c>
      <c r="K4422" t="s">
        <v>6904</v>
      </c>
      <c r="L4422" t="s">
        <v>6899</v>
      </c>
      <c r="M4422" t="s">
        <v>6899</v>
      </c>
      <c r="N4422" t="s">
        <v>1823</v>
      </c>
      <c r="O4422" t="s">
        <v>6900</v>
      </c>
      <c r="P4422" t="b">
        <v>1</v>
      </c>
      <c r="Q4422" t="s">
        <v>25</v>
      </c>
    </row>
    <row r="4423" spans="1:17" hidden="1" x14ac:dyDescent="0.25">
      <c r="A4423">
        <v>68</v>
      </c>
      <c r="B4423" t="s">
        <v>6459</v>
      </c>
      <c r="C4423">
        <v>68547</v>
      </c>
      <c r="D4423" t="s">
        <v>6905</v>
      </c>
      <c r="E4423">
        <v>6.9972450000000004</v>
      </c>
      <c r="F4423">
        <v>-73.054794999999999</v>
      </c>
      <c r="G4423" t="s">
        <v>6906</v>
      </c>
      <c r="H4423">
        <v>7.0006195999999994</v>
      </c>
      <c r="I4423">
        <v>-73.054797499999992</v>
      </c>
      <c r="J4423" t="s">
        <v>1821</v>
      </c>
      <c r="K4423" t="s">
        <v>6907</v>
      </c>
      <c r="L4423" t="s">
        <v>6907</v>
      </c>
      <c r="M4423" t="s">
        <v>6907</v>
      </c>
      <c r="N4423" t="s">
        <v>1823</v>
      </c>
      <c r="O4423" t="s">
        <v>6908</v>
      </c>
      <c r="P4423" t="b">
        <v>1</v>
      </c>
      <c r="Q4423" t="s">
        <v>25</v>
      </c>
    </row>
    <row r="4424" spans="1:17" hidden="1" x14ac:dyDescent="0.25">
      <c r="A4424">
        <v>68</v>
      </c>
      <c r="B4424" t="s">
        <v>6459</v>
      </c>
      <c r="C4424">
        <v>68547</v>
      </c>
      <c r="D4424" t="s">
        <v>6905</v>
      </c>
      <c r="E4424">
        <v>6.9972450000000004</v>
      </c>
      <c r="F4424">
        <v>-73.054794999999999</v>
      </c>
      <c r="G4424" t="s">
        <v>6909</v>
      </c>
      <c r="H4424">
        <v>6.9998920999999994</v>
      </c>
      <c r="I4424">
        <v>-73.057428799999997</v>
      </c>
      <c r="J4424" t="s">
        <v>1821</v>
      </c>
      <c r="K4424" t="s">
        <v>6907</v>
      </c>
      <c r="L4424" t="s">
        <v>6907</v>
      </c>
      <c r="M4424" t="s">
        <v>6907</v>
      </c>
      <c r="N4424" t="s">
        <v>1823</v>
      </c>
      <c r="O4424" t="s">
        <v>6908</v>
      </c>
      <c r="P4424" t="b">
        <v>1</v>
      </c>
      <c r="Q4424" t="s">
        <v>25</v>
      </c>
    </row>
    <row r="4425" spans="1:17" hidden="1" x14ac:dyDescent="0.25">
      <c r="A4425">
        <v>68</v>
      </c>
      <c r="B4425" t="s">
        <v>6459</v>
      </c>
      <c r="C4425">
        <v>68547</v>
      </c>
      <c r="D4425" t="s">
        <v>6905</v>
      </c>
      <c r="E4425">
        <v>6.9972450000000004</v>
      </c>
      <c r="F4425">
        <v>-73.054794999999999</v>
      </c>
      <c r="G4425" t="s">
        <v>6910</v>
      </c>
      <c r="H4425">
        <v>6.9990617999999998</v>
      </c>
      <c r="I4425">
        <v>-73.059014099999999</v>
      </c>
      <c r="J4425" t="s">
        <v>1821</v>
      </c>
      <c r="K4425" t="s">
        <v>6907</v>
      </c>
      <c r="L4425" t="s">
        <v>6907</v>
      </c>
      <c r="M4425" t="s">
        <v>6907</v>
      </c>
      <c r="N4425" t="s">
        <v>1823</v>
      </c>
      <c r="O4425" t="s">
        <v>6908</v>
      </c>
      <c r="P4425" t="b">
        <v>1</v>
      </c>
      <c r="Q4425" t="s">
        <v>25</v>
      </c>
    </row>
    <row r="4426" spans="1:17" hidden="1" x14ac:dyDescent="0.25">
      <c r="A4426">
        <v>68</v>
      </c>
      <c r="B4426" t="s">
        <v>6459</v>
      </c>
      <c r="C4426">
        <v>68547</v>
      </c>
      <c r="D4426" t="s">
        <v>6905</v>
      </c>
      <c r="E4426">
        <v>6.9972450000000004</v>
      </c>
      <c r="F4426">
        <v>-73.054794999999999</v>
      </c>
      <c r="G4426" t="s">
        <v>6911</v>
      </c>
      <c r="H4426">
        <v>7.0002590000000007</v>
      </c>
      <c r="I4426">
        <v>-73.054389</v>
      </c>
      <c r="J4426" t="s">
        <v>1821</v>
      </c>
      <c r="K4426" t="s">
        <v>6907</v>
      </c>
      <c r="L4426" t="s">
        <v>6907</v>
      </c>
      <c r="M4426" t="s">
        <v>6907</v>
      </c>
      <c r="N4426" t="s">
        <v>1823</v>
      </c>
      <c r="O4426" t="s">
        <v>6908</v>
      </c>
      <c r="P4426" t="b">
        <v>1</v>
      </c>
      <c r="Q4426" t="s">
        <v>25</v>
      </c>
    </row>
    <row r="4427" spans="1:17" hidden="1" x14ac:dyDescent="0.25">
      <c r="A4427">
        <v>68</v>
      </c>
      <c r="B4427" t="s">
        <v>6459</v>
      </c>
      <c r="C4427">
        <v>68547</v>
      </c>
      <c r="D4427" t="s">
        <v>6905</v>
      </c>
      <c r="E4427">
        <v>6.9972450000000004</v>
      </c>
      <c r="F4427">
        <v>-73.054794999999999</v>
      </c>
      <c r="G4427" t="s">
        <v>6912</v>
      </c>
      <c r="H4427">
        <v>6.9965970999999998</v>
      </c>
      <c r="I4427">
        <v>-73.05449209999999</v>
      </c>
      <c r="J4427" t="s">
        <v>1821</v>
      </c>
      <c r="K4427" t="s">
        <v>6907</v>
      </c>
      <c r="L4427" t="s">
        <v>6907</v>
      </c>
      <c r="M4427" t="s">
        <v>6907</v>
      </c>
      <c r="N4427" t="s">
        <v>1823</v>
      </c>
      <c r="O4427" t="s">
        <v>6908</v>
      </c>
      <c r="P4427" t="b">
        <v>1</v>
      </c>
      <c r="Q4427" t="s">
        <v>25</v>
      </c>
    </row>
    <row r="4428" spans="1:17" hidden="1" x14ac:dyDescent="0.25">
      <c r="A4428">
        <v>68</v>
      </c>
      <c r="B4428" t="s">
        <v>6459</v>
      </c>
      <c r="C4428">
        <v>68549</v>
      </c>
      <c r="D4428" t="s">
        <v>6913</v>
      </c>
      <c r="E4428">
        <v>6.5315519999999996</v>
      </c>
      <c r="F4428">
        <v>-73.174209000000005</v>
      </c>
      <c r="G4428" t="s">
        <v>6914</v>
      </c>
      <c r="H4428">
        <v>6.5271875000000001</v>
      </c>
      <c r="I4428">
        <v>-73.186687499999991</v>
      </c>
      <c r="J4428" t="s">
        <v>1821</v>
      </c>
      <c r="K4428" t="s">
        <v>6915</v>
      </c>
      <c r="L4428" t="s">
        <v>6915</v>
      </c>
      <c r="M4428" t="s">
        <v>6915</v>
      </c>
      <c r="N4428" t="s">
        <v>1823</v>
      </c>
      <c r="O4428" t="s">
        <v>6916</v>
      </c>
      <c r="P4428" t="b">
        <v>1</v>
      </c>
      <c r="Q4428" t="s">
        <v>25</v>
      </c>
    </row>
    <row r="4429" spans="1:17" hidden="1" x14ac:dyDescent="0.25">
      <c r="A4429">
        <v>68</v>
      </c>
      <c r="B4429" t="s">
        <v>6459</v>
      </c>
      <c r="C4429">
        <v>68549</v>
      </c>
      <c r="D4429" t="s">
        <v>6913</v>
      </c>
      <c r="E4429">
        <v>6.5315519999999996</v>
      </c>
      <c r="F4429">
        <v>-73.174209000000005</v>
      </c>
      <c r="G4429" t="s">
        <v>6917</v>
      </c>
      <c r="H4429">
        <v>6.5271875000000001</v>
      </c>
      <c r="I4429">
        <v>-73.186687499999991</v>
      </c>
      <c r="J4429" t="s">
        <v>1821</v>
      </c>
      <c r="K4429" t="s">
        <v>6915</v>
      </c>
      <c r="L4429" t="s">
        <v>6915</v>
      </c>
      <c r="M4429" t="s">
        <v>6915</v>
      </c>
      <c r="N4429" t="s">
        <v>1823</v>
      </c>
      <c r="O4429" t="s">
        <v>6916</v>
      </c>
      <c r="P4429" t="b">
        <v>1</v>
      </c>
      <c r="Q4429" t="s">
        <v>25</v>
      </c>
    </row>
    <row r="4430" spans="1:17" hidden="1" x14ac:dyDescent="0.25">
      <c r="A4430">
        <v>68</v>
      </c>
      <c r="B4430" t="s">
        <v>6459</v>
      </c>
      <c r="C4430">
        <v>68549</v>
      </c>
      <c r="D4430" t="s">
        <v>6913</v>
      </c>
      <c r="E4430">
        <v>6.5315519999999996</v>
      </c>
      <c r="F4430">
        <v>-73.174209000000005</v>
      </c>
      <c r="G4430" t="s">
        <v>6918</v>
      </c>
      <c r="H4430">
        <v>6.5327609999999998</v>
      </c>
      <c r="I4430">
        <v>-73.172614899999999</v>
      </c>
      <c r="J4430" t="s">
        <v>1821</v>
      </c>
      <c r="K4430" t="s">
        <v>6915</v>
      </c>
      <c r="L4430" t="s">
        <v>6915</v>
      </c>
      <c r="M4430" t="s">
        <v>6915</v>
      </c>
      <c r="N4430" t="s">
        <v>1823</v>
      </c>
      <c r="O4430" t="s">
        <v>6916</v>
      </c>
      <c r="P4430" t="b">
        <v>1</v>
      </c>
      <c r="Q4430" t="s">
        <v>25</v>
      </c>
    </row>
    <row r="4431" spans="1:17" hidden="1" x14ac:dyDescent="0.25">
      <c r="A4431">
        <v>68</v>
      </c>
      <c r="B4431" t="s">
        <v>6459</v>
      </c>
      <c r="C4431">
        <v>68549</v>
      </c>
      <c r="D4431" t="s">
        <v>6913</v>
      </c>
      <c r="E4431">
        <v>6.5315519999999996</v>
      </c>
      <c r="F4431">
        <v>-73.174209000000005</v>
      </c>
      <c r="G4431" t="s">
        <v>6919</v>
      </c>
      <c r="H4431">
        <v>6.5327503999999994</v>
      </c>
      <c r="I4431">
        <v>-73.172605199999992</v>
      </c>
      <c r="J4431" t="s">
        <v>1821</v>
      </c>
      <c r="K4431" t="s">
        <v>6915</v>
      </c>
      <c r="L4431" t="s">
        <v>6915</v>
      </c>
      <c r="M4431" t="s">
        <v>6915</v>
      </c>
      <c r="N4431" t="s">
        <v>1823</v>
      </c>
      <c r="O4431" t="s">
        <v>6916</v>
      </c>
      <c r="P4431" t="b">
        <v>1</v>
      </c>
      <c r="Q4431" t="s">
        <v>25</v>
      </c>
    </row>
    <row r="4432" spans="1:17" hidden="1" x14ac:dyDescent="0.25">
      <c r="A4432">
        <v>68</v>
      </c>
      <c r="B4432" t="s">
        <v>6459</v>
      </c>
      <c r="C4432">
        <v>68549</v>
      </c>
      <c r="D4432" t="s">
        <v>6913</v>
      </c>
      <c r="E4432">
        <v>6.5315519999999996</v>
      </c>
      <c r="F4432">
        <v>-73.174209000000005</v>
      </c>
      <c r="G4432" t="s">
        <v>6920</v>
      </c>
      <c r="H4432">
        <v>6.5292782999999996</v>
      </c>
      <c r="I4432">
        <v>-73.180550600000004</v>
      </c>
      <c r="J4432" t="s">
        <v>1821</v>
      </c>
      <c r="K4432" t="s">
        <v>6915</v>
      </c>
      <c r="L4432" t="s">
        <v>6915</v>
      </c>
      <c r="M4432" t="s">
        <v>6915</v>
      </c>
      <c r="N4432" t="s">
        <v>1823</v>
      </c>
      <c r="O4432" t="s">
        <v>6916</v>
      </c>
      <c r="P4432" t="b">
        <v>1</v>
      </c>
      <c r="Q4432" t="s">
        <v>25</v>
      </c>
    </row>
    <row r="4433" spans="1:17" hidden="1" x14ac:dyDescent="0.25">
      <c r="A4433">
        <v>68</v>
      </c>
      <c r="B4433" t="s">
        <v>6459</v>
      </c>
      <c r="C4433">
        <v>68572</v>
      </c>
      <c r="D4433" t="s">
        <v>6921</v>
      </c>
      <c r="E4433">
        <v>5.8783810000000001</v>
      </c>
      <c r="F4433">
        <v>-73.677566999999996</v>
      </c>
      <c r="G4433" t="s">
        <v>6922</v>
      </c>
      <c r="H4433">
        <v>5.8762051999999994</v>
      </c>
      <c r="I4433">
        <v>-73.679053799999991</v>
      </c>
      <c r="J4433" t="s">
        <v>1821</v>
      </c>
      <c r="K4433" t="s">
        <v>6923</v>
      </c>
      <c r="L4433" t="s">
        <v>6923</v>
      </c>
      <c r="M4433" t="s">
        <v>6923</v>
      </c>
      <c r="N4433" t="s">
        <v>1823</v>
      </c>
      <c r="O4433" t="s">
        <v>6924</v>
      </c>
      <c r="P4433" t="b">
        <v>1</v>
      </c>
      <c r="Q4433" t="s">
        <v>25</v>
      </c>
    </row>
    <row r="4434" spans="1:17" hidden="1" x14ac:dyDescent="0.25">
      <c r="A4434">
        <v>68</v>
      </c>
      <c r="B4434" t="s">
        <v>6459</v>
      </c>
      <c r="C4434">
        <v>68572</v>
      </c>
      <c r="D4434" t="s">
        <v>6921</v>
      </c>
      <c r="E4434">
        <v>5.8783810000000001</v>
      </c>
      <c r="F4434">
        <v>-73.677566999999996</v>
      </c>
      <c r="G4434" t="s">
        <v>6925</v>
      </c>
      <c r="H4434">
        <v>5.8769568999999997</v>
      </c>
      <c r="I4434">
        <v>-73.67972309999999</v>
      </c>
      <c r="J4434" t="s">
        <v>1821</v>
      </c>
      <c r="K4434" t="s">
        <v>6923</v>
      </c>
      <c r="L4434" t="s">
        <v>6923</v>
      </c>
      <c r="M4434" t="s">
        <v>6923</v>
      </c>
      <c r="N4434" t="s">
        <v>1823</v>
      </c>
      <c r="O4434" t="s">
        <v>6924</v>
      </c>
      <c r="P4434" t="b">
        <v>1</v>
      </c>
      <c r="Q4434" t="s">
        <v>25</v>
      </c>
    </row>
    <row r="4435" spans="1:17" hidden="1" x14ac:dyDescent="0.25">
      <c r="A4435">
        <v>68</v>
      </c>
      <c r="B4435" t="s">
        <v>6459</v>
      </c>
      <c r="C4435">
        <v>68572</v>
      </c>
      <c r="D4435" t="s">
        <v>6921</v>
      </c>
      <c r="E4435">
        <v>5.8783810000000001</v>
      </c>
      <c r="F4435">
        <v>-73.677566999999996</v>
      </c>
      <c r="G4435" t="s">
        <v>6926</v>
      </c>
      <c r="H4435">
        <v>5.8789835999999998</v>
      </c>
      <c r="I4435">
        <v>-73.678259099999991</v>
      </c>
      <c r="J4435" t="s">
        <v>1821</v>
      </c>
      <c r="K4435" t="s">
        <v>6923</v>
      </c>
      <c r="L4435" t="s">
        <v>6923</v>
      </c>
      <c r="M4435" t="s">
        <v>6923</v>
      </c>
      <c r="N4435" t="s">
        <v>1823</v>
      </c>
      <c r="O4435" t="s">
        <v>6924</v>
      </c>
      <c r="P4435" t="b">
        <v>1</v>
      </c>
      <c r="Q4435" t="s">
        <v>25</v>
      </c>
    </row>
    <row r="4436" spans="1:17" hidden="1" x14ac:dyDescent="0.25">
      <c r="A4436">
        <v>68</v>
      </c>
      <c r="B4436" t="s">
        <v>6459</v>
      </c>
      <c r="C4436">
        <v>68572</v>
      </c>
      <c r="D4436" t="s">
        <v>6921</v>
      </c>
      <c r="E4436">
        <v>5.8783810000000001</v>
      </c>
      <c r="F4436">
        <v>-73.677566999999996</v>
      </c>
      <c r="G4436" t="s">
        <v>3492</v>
      </c>
      <c r="H4436">
        <v>5.8779067999999999</v>
      </c>
      <c r="I4436">
        <v>-73.679239600000002</v>
      </c>
      <c r="J4436" t="s">
        <v>1821</v>
      </c>
      <c r="K4436" t="s">
        <v>6923</v>
      </c>
      <c r="L4436" t="s">
        <v>6923</v>
      </c>
      <c r="M4436" t="s">
        <v>6923</v>
      </c>
      <c r="N4436" t="s">
        <v>1823</v>
      </c>
      <c r="O4436" t="s">
        <v>6924</v>
      </c>
      <c r="P4436" t="b">
        <v>1</v>
      </c>
      <c r="Q4436" t="s">
        <v>25</v>
      </c>
    </row>
    <row r="4437" spans="1:17" hidden="1" x14ac:dyDescent="0.25">
      <c r="A4437">
        <v>68</v>
      </c>
      <c r="B4437" t="s">
        <v>6459</v>
      </c>
      <c r="C4437">
        <v>68572</v>
      </c>
      <c r="D4437" t="s">
        <v>6921</v>
      </c>
      <c r="E4437">
        <v>5.8783810000000001</v>
      </c>
      <c r="F4437">
        <v>-73.677566999999996</v>
      </c>
      <c r="G4437" t="s">
        <v>6927</v>
      </c>
      <c r="H4437">
        <v>5.8768078999999993</v>
      </c>
      <c r="I4437">
        <v>-73.678650099999999</v>
      </c>
      <c r="J4437" t="s">
        <v>1821</v>
      </c>
      <c r="K4437" t="s">
        <v>6923</v>
      </c>
      <c r="L4437" t="s">
        <v>6923</v>
      </c>
      <c r="M4437" t="s">
        <v>6923</v>
      </c>
      <c r="N4437" t="s">
        <v>1823</v>
      </c>
      <c r="O4437" t="s">
        <v>6924</v>
      </c>
      <c r="P4437" t="b">
        <v>1</v>
      </c>
      <c r="Q4437" t="s">
        <v>25</v>
      </c>
    </row>
    <row r="4438" spans="1:17" hidden="1" x14ac:dyDescent="0.25">
      <c r="A4438">
        <v>68</v>
      </c>
      <c r="B4438" t="s">
        <v>6459</v>
      </c>
      <c r="C4438">
        <v>68573</v>
      </c>
      <c r="D4438" t="s">
        <v>6928</v>
      </c>
      <c r="E4438">
        <v>6.6507849999999999</v>
      </c>
      <c r="F4438">
        <v>-74.056128999999999</v>
      </c>
      <c r="G4438" t="s">
        <v>6929</v>
      </c>
      <c r="H4438">
        <v>6.6503527</v>
      </c>
      <c r="I4438">
        <v>-74.051811099999995</v>
      </c>
      <c r="J4438" t="s">
        <v>1821</v>
      </c>
      <c r="K4438" t="s">
        <v>6930</v>
      </c>
      <c r="L4438" t="s">
        <v>6930</v>
      </c>
      <c r="M4438" t="s">
        <v>6930</v>
      </c>
      <c r="N4438" t="s">
        <v>1823</v>
      </c>
      <c r="O4438" t="s">
        <v>6931</v>
      </c>
      <c r="P4438" t="b">
        <v>1</v>
      </c>
      <c r="Q4438" t="s">
        <v>25</v>
      </c>
    </row>
    <row r="4439" spans="1:17" hidden="1" x14ac:dyDescent="0.25">
      <c r="A4439">
        <v>68</v>
      </c>
      <c r="B4439" t="s">
        <v>6459</v>
      </c>
      <c r="C4439">
        <v>68573</v>
      </c>
      <c r="D4439" t="s">
        <v>6928</v>
      </c>
      <c r="E4439">
        <v>6.6507849999999999</v>
      </c>
      <c r="F4439">
        <v>-74.056128999999999</v>
      </c>
      <c r="G4439" t="s">
        <v>6932</v>
      </c>
      <c r="H4439">
        <v>6.6507969999999998</v>
      </c>
      <c r="I4439">
        <v>-74.055933899999999</v>
      </c>
      <c r="J4439" t="s">
        <v>1821</v>
      </c>
      <c r="K4439" t="s">
        <v>6930</v>
      </c>
      <c r="L4439" t="s">
        <v>6930</v>
      </c>
      <c r="M4439" t="s">
        <v>6930</v>
      </c>
      <c r="N4439" t="s">
        <v>1823</v>
      </c>
      <c r="O4439" t="s">
        <v>6931</v>
      </c>
      <c r="P4439" t="b">
        <v>1</v>
      </c>
      <c r="Q4439" t="s">
        <v>25</v>
      </c>
    </row>
    <row r="4440" spans="1:17" hidden="1" x14ac:dyDescent="0.25">
      <c r="A4440">
        <v>68</v>
      </c>
      <c r="B4440" t="s">
        <v>6459</v>
      </c>
      <c r="C4440">
        <v>68573</v>
      </c>
      <c r="D4440" t="s">
        <v>6928</v>
      </c>
      <c r="E4440">
        <v>6.6507849999999999</v>
      </c>
      <c r="F4440">
        <v>-74.056128999999999</v>
      </c>
      <c r="G4440" t="s">
        <v>6933</v>
      </c>
      <c r="H4440">
        <v>6.6511714999999993</v>
      </c>
      <c r="I4440">
        <v>-74.055649000000003</v>
      </c>
      <c r="J4440" t="s">
        <v>1821</v>
      </c>
      <c r="K4440" t="s">
        <v>6930</v>
      </c>
      <c r="L4440" t="s">
        <v>6930</v>
      </c>
      <c r="M4440" t="s">
        <v>6930</v>
      </c>
      <c r="N4440" t="s">
        <v>1823</v>
      </c>
      <c r="O4440" t="s">
        <v>6931</v>
      </c>
      <c r="P4440" t="b">
        <v>1</v>
      </c>
      <c r="Q4440" t="s">
        <v>25</v>
      </c>
    </row>
    <row r="4441" spans="1:17" hidden="1" x14ac:dyDescent="0.25">
      <c r="A4441">
        <v>68</v>
      </c>
      <c r="B4441" t="s">
        <v>6459</v>
      </c>
      <c r="C4441">
        <v>68573</v>
      </c>
      <c r="D4441" t="s">
        <v>6928</v>
      </c>
      <c r="E4441">
        <v>6.6507849999999999</v>
      </c>
      <c r="F4441">
        <v>-74.056128999999999</v>
      </c>
      <c r="G4441" t="s">
        <v>6934</v>
      </c>
      <c r="H4441">
        <v>6.6515727</v>
      </c>
      <c r="I4441">
        <v>-74.0558288</v>
      </c>
      <c r="J4441" t="s">
        <v>1821</v>
      </c>
      <c r="K4441" t="s">
        <v>6930</v>
      </c>
      <c r="L4441" t="s">
        <v>6930</v>
      </c>
      <c r="M4441" t="s">
        <v>6930</v>
      </c>
      <c r="N4441" t="s">
        <v>1823</v>
      </c>
      <c r="O4441" t="s">
        <v>6931</v>
      </c>
      <c r="P4441" t="b">
        <v>1</v>
      </c>
      <c r="Q4441" t="s">
        <v>25</v>
      </c>
    </row>
    <row r="4442" spans="1:17" hidden="1" x14ac:dyDescent="0.25">
      <c r="A4442">
        <v>68</v>
      </c>
      <c r="B4442" t="s">
        <v>6459</v>
      </c>
      <c r="C4442">
        <v>68573</v>
      </c>
      <c r="D4442" t="s">
        <v>6928</v>
      </c>
      <c r="E4442">
        <v>6.6507849999999999</v>
      </c>
      <c r="F4442">
        <v>-74.056128999999999</v>
      </c>
      <c r="G4442" t="s">
        <v>6935</v>
      </c>
      <c r="H4442">
        <v>6.6480347999999996</v>
      </c>
      <c r="I4442">
        <v>-74.058380799999995</v>
      </c>
      <c r="J4442" t="s">
        <v>1821</v>
      </c>
      <c r="K4442" t="s">
        <v>6930</v>
      </c>
      <c r="L4442" t="s">
        <v>6930</v>
      </c>
      <c r="M4442" t="s">
        <v>6930</v>
      </c>
      <c r="N4442" t="s">
        <v>1823</v>
      </c>
      <c r="O4442" t="s">
        <v>6931</v>
      </c>
      <c r="P4442" t="b">
        <v>1</v>
      </c>
      <c r="Q4442" t="s">
        <v>25</v>
      </c>
    </row>
    <row r="4443" spans="1:17" hidden="1" x14ac:dyDescent="0.25">
      <c r="A4443">
        <v>68</v>
      </c>
      <c r="B4443" t="s">
        <v>6459</v>
      </c>
      <c r="C4443">
        <v>68575</v>
      </c>
      <c r="D4443" t="s">
        <v>6936</v>
      </c>
      <c r="E4443">
        <v>7.3440570000000003</v>
      </c>
      <c r="F4443">
        <v>-73.899908999999994</v>
      </c>
      <c r="G4443" t="s">
        <v>133</v>
      </c>
      <c r="H4443">
        <v>7.3473442999999996</v>
      </c>
      <c r="I4443">
        <v>-73.902457400000003</v>
      </c>
      <c r="J4443" t="s">
        <v>1821</v>
      </c>
      <c r="K4443" t="s">
        <v>6937</v>
      </c>
      <c r="L4443" t="s">
        <v>6937</v>
      </c>
      <c r="M4443" t="s">
        <v>6937</v>
      </c>
      <c r="N4443" t="s">
        <v>1823</v>
      </c>
      <c r="O4443" t="s">
        <v>6938</v>
      </c>
      <c r="P4443" t="b">
        <v>1</v>
      </c>
      <c r="Q4443" t="s">
        <v>25</v>
      </c>
    </row>
    <row r="4444" spans="1:17" hidden="1" x14ac:dyDescent="0.25">
      <c r="A4444">
        <v>68</v>
      </c>
      <c r="B4444" t="s">
        <v>6459</v>
      </c>
      <c r="C4444">
        <v>68575</v>
      </c>
      <c r="D4444" t="s">
        <v>6936</v>
      </c>
      <c r="E4444">
        <v>7.3440570000000003</v>
      </c>
      <c r="F4444">
        <v>-73.899908999999994</v>
      </c>
      <c r="G4444" t="s">
        <v>98</v>
      </c>
      <c r="H4444">
        <v>7.3462875999999993</v>
      </c>
      <c r="I4444">
        <v>-73.904294899999996</v>
      </c>
      <c r="J4444" t="s">
        <v>1821</v>
      </c>
      <c r="K4444" t="s">
        <v>6937</v>
      </c>
      <c r="M4444" t="s">
        <v>6937</v>
      </c>
      <c r="N4444" t="s">
        <v>1823</v>
      </c>
      <c r="O4444" t="s">
        <v>6938</v>
      </c>
      <c r="P4444" t="b">
        <v>1</v>
      </c>
      <c r="Q4444" t="s">
        <v>25</v>
      </c>
    </row>
    <row r="4445" spans="1:17" hidden="1" x14ac:dyDescent="0.25">
      <c r="A4445">
        <v>68</v>
      </c>
      <c r="B4445" t="s">
        <v>6459</v>
      </c>
      <c r="C4445">
        <v>68575</v>
      </c>
      <c r="D4445" t="s">
        <v>6936</v>
      </c>
      <c r="E4445">
        <v>7.3440570000000003</v>
      </c>
      <c r="F4445">
        <v>-73.899908999999994</v>
      </c>
      <c r="G4445" t="s">
        <v>6939</v>
      </c>
      <c r="H4445">
        <v>7.3472599999999986</v>
      </c>
      <c r="I4445">
        <v>-73.898797000000002</v>
      </c>
      <c r="J4445" t="s">
        <v>1821</v>
      </c>
      <c r="K4445" t="s">
        <v>6937</v>
      </c>
      <c r="L4445" t="s">
        <v>6937</v>
      </c>
      <c r="M4445" t="s">
        <v>6937</v>
      </c>
      <c r="N4445" t="s">
        <v>1823</v>
      </c>
      <c r="O4445" t="s">
        <v>6938</v>
      </c>
      <c r="P4445" t="b">
        <v>1</v>
      </c>
      <c r="Q4445" t="s">
        <v>25</v>
      </c>
    </row>
    <row r="4446" spans="1:17" hidden="1" x14ac:dyDescent="0.25">
      <c r="A4446">
        <v>68</v>
      </c>
      <c r="B4446" t="s">
        <v>6459</v>
      </c>
      <c r="C4446">
        <v>68575</v>
      </c>
      <c r="D4446" t="s">
        <v>6936</v>
      </c>
      <c r="E4446">
        <v>7.3440570000000003</v>
      </c>
      <c r="F4446">
        <v>-73.899908999999994</v>
      </c>
      <c r="G4446" t="s">
        <v>6940</v>
      </c>
      <c r="H4446">
        <v>7.3457475000000008</v>
      </c>
      <c r="I4446">
        <v>-73.9038264</v>
      </c>
      <c r="J4446" t="s">
        <v>1821</v>
      </c>
      <c r="K4446" t="s">
        <v>6937</v>
      </c>
      <c r="L4446" t="s">
        <v>6937</v>
      </c>
      <c r="M4446" t="s">
        <v>6937</v>
      </c>
      <c r="N4446" t="s">
        <v>1823</v>
      </c>
      <c r="O4446" t="s">
        <v>6938</v>
      </c>
      <c r="P4446" t="b">
        <v>1</v>
      </c>
      <c r="Q4446" t="s">
        <v>25</v>
      </c>
    </row>
    <row r="4447" spans="1:17" hidden="1" x14ac:dyDescent="0.25">
      <c r="A4447">
        <v>68</v>
      </c>
      <c r="B4447" t="s">
        <v>6459</v>
      </c>
      <c r="C4447">
        <v>68575</v>
      </c>
      <c r="D4447" t="s">
        <v>6936</v>
      </c>
      <c r="E4447">
        <v>7.3440570000000003</v>
      </c>
      <c r="F4447">
        <v>-73.899908999999994</v>
      </c>
      <c r="G4447" t="s">
        <v>6668</v>
      </c>
      <c r="H4447">
        <v>7.3490865999999997</v>
      </c>
      <c r="I4447">
        <v>-73.901816600000004</v>
      </c>
      <c r="J4447" t="s">
        <v>1821</v>
      </c>
      <c r="K4447" t="s">
        <v>6937</v>
      </c>
      <c r="L4447" t="s">
        <v>6941</v>
      </c>
      <c r="M4447" t="s">
        <v>6937</v>
      </c>
      <c r="N4447" t="s">
        <v>1823</v>
      </c>
      <c r="O4447" t="s">
        <v>6938</v>
      </c>
      <c r="P4447" t="b">
        <v>1</v>
      </c>
      <c r="Q4447" t="s">
        <v>25</v>
      </c>
    </row>
    <row r="4448" spans="1:17" hidden="1" x14ac:dyDescent="0.25">
      <c r="A4448">
        <v>68</v>
      </c>
      <c r="B4448" t="s">
        <v>6459</v>
      </c>
      <c r="C4448">
        <v>68615</v>
      </c>
      <c r="D4448" t="s">
        <v>704</v>
      </c>
      <c r="E4448">
        <v>7.2650139999999999</v>
      </c>
      <c r="F4448">
        <v>-73.150176999999999</v>
      </c>
      <c r="G4448" t="s">
        <v>6942</v>
      </c>
      <c r="H4448">
        <v>7.2647982000000004</v>
      </c>
      <c r="I4448">
        <v>-73.147626299999999</v>
      </c>
      <c r="J4448" t="s">
        <v>1821</v>
      </c>
      <c r="K4448" t="s">
        <v>706</v>
      </c>
      <c r="L4448" t="s">
        <v>706</v>
      </c>
      <c r="M4448" t="s">
        <v>706</v>
      </c>
      <c r="N4448" t="s">
        <v>1823</v>
      </c>
      <c r="O4448" t="s">
        <v>6943</v>
      </c>
      <c r="P4448" t="b">
        <v>1</v>
      </c>
      <c r="Q4448" t="s">
        <v>25</v>
      </c>
    </row>
    <row r="4449" spans="1:17" hidden="1" x14ac:dyDescent="0.25">
      <c r="A4449">
        <v>68</v>
      </c>
      <c r="B4449" t="s">
        <v>6459</v>
      </c>
      <c r="C4449">
        <v>68615</v>
      </c>
      <c r="D4449" t="s">
        <v>704</v>
      </c>
      <c r="E4449">
        <v>7.2650139999999999</v>
      </c>
      <c r="F4449">
        <v>-73.150176999999999</v>
      </c>
      <c r="G4449" t="s">
        <v>666</v>
      </c>
      <c r="H4449">
        <v>7.2640149999999997</v>
      </c>
      <c r="I4449">
        <v>-73.149027199999992</v>
      </c>
      <c r="J4449" t="s">
        <v>1821</v>
      </c>
      <c r="K4449" t="s">
        <v>706</v>
      </c>
      <c r="L4449" t="s">
        <v>706</v>
      </c>
      <c r="M4449" t="s">
        <v>706</v>
      </c>
      <c r="N4449" t="s">
        <v>1823</v>
      </c>
      <c r="O4449" t="s">
        <v>6943</v>
      </c>
      <c r="P4449" t="b">
        <v>1</v>
      </c>
      <c r="Q4449" t="s">
        <v>25</v>
      </c>
    </row>
    <row r="4450" spans="1:17" hidden="1" x14ac:dyDescent="0.25">
      <c r="A4450">
        <v>68</v>
      </c>
      <c r="B4450" t="s">
        <v>6459</v>
      </c>
      <c r="C4450">
        <v>68615</v>
      </c>
      <c r="D4450" t="s">
        <v>704</v>
      </c>
      <c r="E4450">
        <v>7.2650139999999999</v>
      </c>
      <c r="F4450">
        <v>-73.150176999999999</v>
      </c>
      <c r="G4450" t="s">
        <v>6944</v>
      </c>
      <c r="H4450">
        <v>7.2733491999999993</v>
      </c>
      <c r="I4450">
        <v>-73.159933499999994</v>
      </c>
      <c r="J4450" t="s">
        <v>1821</v>
      </c>
      <c r="K4450" t="s">
        <v>706</v>
      </c>
      <c r="L4450" t="s">
        <v>1475</v>
      </c>
      <c r="M4450" t="s">
        <v>706</v>
      </c>
      <c r="N4450" t="s">
        <v>1823</v>
      </c>
      <c r="O4450" t="s">
        <v>6943</v>
      </c>
      <c r="P4450" t="b">
        <v>1</v>
      </c>
      <c r="Q4450" t="s">
        <v>25</v>
      </c>
    </row>
    <row r="4451" spans="1:17" hidden="1" x14ac:dyDescent="0.25">
      <c r="A4451">
        <v>68</v>
      </c>
      <c r="B4451" t="s">
        <v>6459</v>
      </c>
      <c r="C4451">
        <v>68615</v>
      </c>
      <c r="D4451" t="s">
        <v>704</v>
      </c>
      <c r="E4451">
        <v>7.2650139999999999</v>
      </c>
      <c r="F4451">
        <v>-73.150176999999999</v>
      </c>
      <c r="G4451" t="s">
        <v>6945</v>
      </c>
      <c r="H4451">
        <v>7.2651865000000004</v>
      </c>
      <c r="I4451">
        <v>-73.149330599999999</v>
      </c>
      <c r="J4451" t="s">
        <v>1821</v>
      </c>
      <c r="K4451" t="s">
        <v>706</v>
      </c>
      <c r="L4451" t="s">
        <v>706</v>
      </c>
      <c r="M4451" t="s">
        <v>706</v>
      </c>
      <c r="N4451" t="s">
        <v>1823</v>
      </c>
      <c r="O4451" t="s">
        <v>6943</v>
      </c>
      <c r="P4451" t="b">
        <v>1</v>
      </c>
      <c r="Q4451" t="s">
        <v>25</v>
      </c>
    </row>
    <row r="4452" spans="1:17" hidden="1" x14ac:dyDescent="0.25">
      <c r="A4452">
        <v>68</v>
      </c>
      <c r="B4452" t="s">
        <v>6459</v>
      </c>
      <c r="C4452">
        <v>68615</v>
      </c>
      <c r="D4452" t="s">
        <v>704</v>
      </c>
      <c r="E4452">
        <v>7.2650139999999999</v>
      </c>
      <c r="F4452">
        <v>-73.150176999999999</v>
      </c>
      <c r="G4452" t="s">
        <v>6946</v>
      </c>
      <c r="H4452">
        <v>7.2643404000000009</v>
      </c>
      <c r="I4452">
        <v>-73.147832499999993</v>
      </c>
      <c r="J4452" t="s">
        <v>1821</v>
      </c>
      <c r="K4452" t="s">
        <v>706</v>
      </c>
      <c r="L4452" t="s">
        <v>706</v>
      </c>
      <c r="M4452" t="s">
        <v>706</v>
      </c>
      <c r="N4452" t="s">
        <v>1823</v>
      </c>
      <c r="O4452" t="s">
        <v>6943</v>
      </c>
      <c r="P4452" t="b">
        <v>1</v>
      </c>
      <c r="Q4452" t="s">
        <v>25</v>
      </c>
    </row>
    <row r="4453" spans="1:17" hidden="1" x14ac:dyDescent="0.25">
      <c r="A4453">
        <v>68</v>
      </c>
      <c r="B4453" t="s">
        <v>6459</v>
      </c>
      <c r="C4453">
        <v>68655</v>
      </c>
      <c r="D4453" t="s">
        <v>6947</v>
      </c>
      <c r="E4453">
        <v>7.3919189999999997</v>
      </c>
      <c r="F4453">
        <v>-73.49906</v>
      </c>
      <c r="G4453" t="s">
        <v>520</v>
      </c>
      <c r="H4453">
        <v>7.3950281999999996</v>
      </c>
      <c r="I4453">
        <v>-73.493873499999992</v>
      </c>
      <c r="J4453" t="s">
        <v>1821</v>
      </c>
      <c r="K4453" t="s">
        <v>6948</v>
      </c>
      <c r="L4453" t="s">
        <v>6948</v>
      </c>
      <c r="M4453" t="s">
        <v>6948</v>
      </c>
      <c r="N4453" t="s">
        <v>1823</v>
      </c>
      <c r="O4453" t="s">
        <v>6949</v>
      </c>
      <c r="P4453" t="b">
        <v>1</v>
      </c>
      <c r="Q4453" t="s">
        <v>25</v>
      </c>
    </row>
    <row r="4454" spans="1:17" hidden="1" x14ac:dyDescent="0.25">
      <c r="A4454">
        <v>68</v>
      </c>
      <c r="B4454" t="s">
        <v>6459</v>
      </c>
      <c r="C4454">
        <v>68655</v>
      </c>
      <c r="D4454" t="s">
        <v>6947</v>
      </c>
      <c r="E4454">
        <v>7.3919189999999997</v>
      </c>
      <c r="F4454">
        <v>-73.49906</v>
      </c>
      <c r="G4454" t="s">
        <v>133</v>
      </c>
      <c r="H4454">
        <v>7.3955228999999996</v>
      </c>
      <c r="I4454">
        <v>-73.492884099999998</v>
      </c>
      <c r="J4454" t="s">
        <v>1821</v>
      </c>
      <c r="K4454" t="s">
        <v>6948</v>
      </c>
      <c r="L4454" t="s">
        <v>6948</v>
      </c>
      <c r="M4454" t="s">
        <v>6948</v>
      </c>
      <c r="N4454" t="s">
        <v>1823</v>
      </c>
      <c r="O4454" t="s">
        <v>6949</v>
      </c>
      <c r="P4454" t="b">
        <v>1</v>
      </c>
      <c r="Q4454" t="s">
        <v>25</v>
      </c>
    </row>
    <row r="4455" spans="1:17" hidden="1" x14ac:dyDescent="0.25">
      <c r="A4455">
        <v>68</v>
      </c>
      <c r="B4455" t="s">
        <v>6459</v>
      </c>
      <c r="C4455">
        <v>68655</v>
      </c>
      <c r="D4455" t="s">
        <v>6947</v>
      </c>
      <c r="E4455">
        <v>7.3919189999999997</v>
      </c>
      <c r="F4455">
        <v>-73.49906</v>
      </c>
      <c r="G4455" t="s">
        <v>6950</v>
      </c>
      <c r="H4455">
        <v>7.3928611999999996</v>
      </c>
      <c r="I4455">
        <v>-73.49348830000001</v>
      </c>
      <c r="J4455" t="s">
        <v>1821</v>
      </c>
      <c r="K4455" t="s">
        <v>6948</v>
      </c>
      <c r="L4455" t="s">
        <v>6948</v>
      </c>
      <c r="M4455" t="s">
        <v>6948</v>
      </c>
      <c r="N4455" t="s">
        <v>1823</v>
      </c>
      <c r="O4455" t="s">
        <v>6949</v>
      </c>
      <c r="P4455" t="b">
        <v>1</v>
      </c>
      <c r="Q4455" t="s">
        <v>25</v>
      </c>
    </row>
    <row r="4456" spans="1:17" hidden="1" x14ac:dyDescent="0.25">
      <c r="A4456">
        <v>68</v>
      </c>
      <c r="B4456" t="s">
        <v>6459</v>
      </c>
      <c r="C4456">
        <v>68655</v>
      </c>
      <c r="D4456" t="s">
        <v>6947</v>
      </c>
      <c r="E4456">
        <v>7.3919189999999997</v>
      </c>
      <c r="F4456">
        <v>-73.49906</v>
      </c>
      <c r="G4456" t="s">
        <v>217</v>
      </c>
      <c r="H4456">
        <v>7.3903275000000006</v>
      </c>
      <c r="I4456">
        <v>-73.505786200000003</v>
      </c>
      <c r="J4456" t="s">
        <v>1821</v>
      </c>
      <c r="K4456" t="s">
        <v>6948</v>
      </c>
      <c r="L4456" t="s">
        <v>6948</v>
      </c>
      <c r="M4456" t="s">
        <v>6948</v>
      </c>
      <c r="N4456" t="s">
        <v>1823</v>
      </c>
      <c r="O4456" t="s">
        <v>6949</v>
      </c>
      <c r="P4456" t="b">
        <v>1</v>
      </c>
      <c r="Q4456" t="s">
        <v>25</v>
      </c>
    </row>
    <row r="4457" spans="1:17" hidden="1" x14ac:dyDescent="0.25">
      <c r="A4457">
        <v>68</v>
      </c>
      <c r="B4457" t="s">
        <v>6459</v>
      </c>
      <c r="C4457">
        <v>68655</v>
      </c>
      <c r="D4457" t="s">
        <v>6947</v>
      </c>
      <c r="E4457">
        <v>7.3919189999999997</v>
      </c>
      <c r="F4457">
        <v>-73.49906</v>
      </c>
      <c r="G4457" t="s">
        <v>6951</v>
      </c>
      <c r="H4457">
        <v>7.3913194999999998</v>
      </c>
      <c r="I4457">
        <v>-73.502827499999995</v>
      </c>
      <c r="J4457" t="s">
        <v>1821</v>
      </c>
      <c r="K4457" t="s">
        <v>6948</v>
      </c>
      <c r="L4457" t="s">
        <v>6948</v>
      </c>
      <c r="M4457" t="s">
        <v>6948</v>
      </c>
      <c r="N4457" t="s">
        <v>1823</v>
      </c>
      <c r="O4457" t="s">
        <v>6949</v>
      </c>
      <c r="P4457" t="b">
        <v>1</v>
      </c>
      <c r="Q4457" t="s">
        <v>25</v>
      </c>
    </row>
    <row r="4458" spans="1:17" hidden="1" x14ac:dyDescent="0.25">
      <c r="A4458">
        <v>68</v>
      </c>
      <c r="B4458" t="s">
        <v>6459</v>
      </c>
      <c r="C4458">
        <v>68669</v>
      </c>
      <c r="D4458" t="s">
        <v>6952</v>
      </c>
      <c r="E4458">
        <v>6.8115110000000003</v>
      </c>
      <c r="F4458">
        <v>-72.848864000000006</v>
      </c>
      <c r="G4458" t="s">
        <v>6953</v>
      </c>
      <c r="H4458">
        <v>6.8120121999999999</v>
      </c>
      <c r="I4458">
        <v>-72.849659000000003</v>
      </c>
      <c r="J4458" t="s">
        <v>1821</v>
      </c>
      <c r="K4458" t="s">
        <v>736</v>
      </c>
      <c r="L4458" t="s">
        <v>736</v>
      </c>
      <c r="M4458" t="s">
        <v>736</v>
      </c>
      <c r="N4458" t="s">
        <v>1823</v>
      </c>
      <c r="O4458" t="s">
        <v>6954</v>
      </c>
      <c r="P4458" t="b">
        <v>1</v>
      </c>
      <c r="Q4458" t="s">
        <v>25</v>
      </c>
    </row>
    <row r="4459" spans="1:17" hidden="1" x14ac:dyDescent="0.25">
      <c r="A4459">
        <v>68</v>
      </c>
      <c r="B4459" t="s">
        <v>6459</v>
      </c>
      <c r="C4459">
        <v>68669</v>
      </c>
      <c r="D4459" t="s">
        <v>6952</v>
      </c>
      <c r="E4459">
        <v>6.8115110000000003</v>
      </c>
      <c r="F4459">
        <v>-72.848864000000006</v>
      </c>
      <c r="G4459" t="s">
        <v>3776</v>
      </c>
      <c r="H4459">
        <v>6.8116656999999998</v>
      </c>
      <c r="I4459">
        <v>-72.849880799999994</v>
      </c>
      <c r="J4459" t="s">
        <v>1821</v>
      </c>
      <c r="K4459" t="s">
        <v>736</v>
      </c>
      <c r="L4459" t="s">
        <v>736</v>
      </c>
      <c r="M4459" t="s">
        <v>736</v>
      </c>
      <c r="N4459" t="s">
        <v>1823</v>
      </c>
      <c r="O4459" t="s">
        <v>6954</v>
      </c>
      <c r="P4459" t="b">
        <v>1</v>
      </c>
      <c r="Q4459" t="s">
        <v>25</v>
      </c>
    </row>
    <row r="4460" spans="1:17" hidden="1" x14ac:dyDescent="0.25">
      <c r="A4460">
        <v>68</v>
      </c>
      <c r="B4460" t="s">
        <v>6459</v>
      </c>
      <c r="C4460">
        <v>68669</v>
      </c>
      <c r="D4460" t="s">
        <v>6952</v>
      </c>
      <c r="E4460">
        <v>6.8115110000000003</v>
      </c>
      <c r="F4460">
        <v>-72.848864000000006</v>
      </c>
      <c r="G4460" t="s">
        <v>6955</v>
      </c>
      <c r="H4460">
        <v>6.8097225999999997</v>
      </c>
      <c r="I4460">
        <v>-72.850284299999998</v>
      </c>
      <c r="J4460" t="s">
        <v>1821</v>
      </c>
      <c r="K4460" t="s">
        <v>736</v>
      </c>
      <c r="L4460" t="s">
        <v>736</v>
      </c>
      <c r="M4460" t="s">
        <v>736</v>
      </c>
      <c r="N4460" t="s">
        <v>1823</v>
      </c>
      <c r="O4460" t="s">
        <v>6954</v>
      </c>
      <c r="P4460" t="b">
        <v>1</v>
      </c>
      <c r="Q4460" t="s">
        <v>25</v>
      </c>
    </row>
    <row r="4461" spans="1:17" hidden="1" x14ac:dyDescent="0.25">
      <c r="A4461">
        <v>68</v>
      </c>
      <c r="B4461" t="s">
        <v>6459</v>
      </c>
      <c r="C4461">
        <v>68669</v>
      </c>
      <c r="D4461" t="s">
        <v>6952</v>
      </c>
      <c r="E4461">
        <v>6.8115110000000003</v>
      </c>
      <c r="F4461">
        <v>-72.848864000000006</v>
      </c>
      <c r="G4461" t="s">
        <v>6956</v>
      </c>
      <c r="H4461">
        <v>6.8102692999999999</v>
      </c>
      <c r="I4461">
        <v>-72.850845699999994</v>
      </c>
      <c r="J4461" t="s">
        <v>1821</v>
      </c>
      <c r="K4461" t="s">
        <v>736</v>
      </c>
      <c r="L4461" t="s">
        <v>736</v>
      </c>
      <c r="M4461" t="s">
        <v>736</v>
      </c>
      <c r="N4461" t="s">
        <v>1823</v>
      </c>
      <c r="O4461" t="s">
        <v>6954</v>
      </c>
      <c r="P4461" t="b">
        <v>1</v>
      </c>
      <c r="Q4461" t="s">
        <v>25</v>
      </c>
    </row>
    <row r="4462" spans="1:17" hidden="1" x14ac:dyDescent="0.25">
      <c r="A4462">
        <v>68</v>
      </c>
      <c r="B4462" t="s">
        <v>6459</v>
      </c>
      <c r="C4462">
        <v>68669</v>
      </c>
      <c r="D4462" t="s">
        <v>6952</v>
      </c>
      <c r="E4462">
        <v>6.8115110000000003</v>
      </c>
      <c r="F4462">
        <v>-72.848864000000006</v>
      </c>
      <c r="G4462" t="s">
        <v>6957</v>
      </c>
      <c r="H4462">
        <v>6.8096889999999997</v>
      </c>
      <c r="I4462">
        <v>-72.851263299999999</v>
      </c>
      <c r="J4462" t="s">
        <v>1821</v>
      </c>
      <c r="K4462" t="s">
        <v>736</v>
      </c>
      <c r="L4462" t="s">
        <v>736</v>
      </c>
      <c r="M4462" t="s">
        <v>736</v>
      </c>
      <c r="N4462" t="s">
        <v>1823</v>
      </c>
      <c r="O4462" t="s">
        <v>6954</v>
      </c>
      <c r="P4462" t="b">
        <v>1</v>
      </c>
      <c r="Q4462" t="s">
        <v>25</v>
      </c>
    </row>
    <row r="4463" spans="1:17" hidden="1" x14ac:dyDescent="0.25">
      <c r="A4463">
        <v>68</v>
      </c>
      <c r="B4463" t="s">
        <v>6459</v>
      </c>
      <c r="C4463">
        <v>68673</v>
      </c>
      <c r="D4463" t="s">
        <v>6958</v>
      </c>
      <c r="E4463">
        <v>6.1266559999999997</v>
      </c>
      <c r="F4463">
        <v>-73.509069999999994</v>
      </c>
      <c r="G4463" t="s">
        <v>6959</v>
      </c>
      <c r="H4463">
        <v>6.1269453</v>
      </c>
      <c r="I4463">
        <v>-73.509664999999998</v>
      </c>
      <c r="J4463" t="s">
        <v>1821</v>
      </c>
      <c r="K4463" t="s">
        <v>6960</v>
      </c>
      <c r="L4463" t="s">
        <v>6960</v>
      </c>
      <c r="M4463" t="s">
        <v>6960</v>
      </c>
      <c r="N4463" t="s">
        <v>1823</v>
      </c>
      <c r="O4463" t="s">
        <v>6961</v>
      </c>
      <c r="P4463" t="b">
        <v>1</v>
      </c>
      <c r="Q4463" t="s">
        <v>25</v>
      </c>
    </row>
    <row r="4464" spans="1:17" hidden="1" x14ac:dyDescent="0.25">
      <c r="A4464">
        <v>68</v>
      </c>
      <c r="B4464" t="s">
        <v>6459</v>
      </c>
      <c r="C4464">
        <v>68673</v>
      </c>
      <c r="D4464" t="s">
        <v>6958</v>
      </c>
      <c r="E4464">
        <v>6.1266559999999997</v>
      </c>
      <c r="F4464">
        <v>-73.509069999999994</v>
      </c>
      <c r="G4464" t="s">
        <v>6962</v>
      </c>
      <c r="H4464">
        <v>6.1279578999999993</v>
      </c>
      <c r="I4464">
        <v>-73.509109699999996</v>
      </c>
      <c r="J4464" t="s">
        <v>1821</v>
      </c>
      <c r="K4464" t="s">
        <v>6960</v>
      </c>
      <c r="L4464" t="s">
        <v>6960</v>
      </c>
      <c r="M4464" t="s">
        <v>6960</v>
      </c>
      <c r="N4464" t="s">
        <v>1823</v>
      </c>
      <c r="O4464" t="s">
        <v>6961</v>
      </c>
      <c r="P4464" t="b">
        <v>1</v>
      </c>
      <c r="Q4464" t="s">
        <v>25</v>
      </c>
    </row>
    <row r="4465" spans="1:17" hidden="1" x14ac:dyDescent="0.25">
      <c r="A4465">
        <v>68</v>
      </c>
      <c r="B4465" t="s">
        <v>6459</v>
      </c>
      <c r="C4465">
        <v>68679</v>
      </c>
      <c r="D4465" t="s">
        <v>6963</v>
      </c>
      <c r="E4465">
        <v>6.551952</v>
      </c>
      <c r="F4465">
        <v>-73.134776000000002</v>
      </c>
      <c r="G4465" t="s">
        <v>520</v>
      </c>
      <c r="H4465">
        <v>6.5526805000000001</v>
      </c>
      <c r="I4465">
        <v>-73.132196499999992</v>
      </c>
      <c r="J4465" t="s">
        <v>1821</v>
      </c>
      <c r="K4465" t="s">
        <v>6473</v>
      </c>
      <c r="L4465" t="s">
        <v>6473</v>
      </c>
      <c r="M4465" t="s">
        <v>6473</v>
      </c>
      <c r="N4465" t="s">
        <v>1823</v>
      </c>
      <c r="O4465" t="s">
        <v>6964</v>
      </c>
      <c r="P4465" t="b">
        <v>1</v>
      </c>
      <c r="Q4465" t="s">
        <v>25</v>
      </c>
    </row>
    <row r="4466" spans="1:17" x14ac:dyDescent="0.25">
      <c r="A4466">
        <v>68</v>
      </c>
      <c r="B4466" t="s">
        <v>6459</v>
      </c>
      <c r="C4466">
        <v>68679</v>
      </c>
      <c r="D4466" t="s">
        <v>6963</v>
      </c>
      <c r="E4466">
        <v>6.551952</v>
      </c>
      <c r="F4466">
        <v>-73.134776000000002</v>
      </c>
      <c r="G4466" t="s">
        <v>6965</v>
      </c>
      <c r="H4466">
        <v>6.5515476000000001</v>
      </c>
      <c r="I4466">
        <v>-73.133139299999996</v>
      </c>
      <c r="J4466" t="s">
        <v>1776</v>
      </c>
      <c r="K4466" t="s">
        <v>6473</v>
      </c>
      <c r="L4466" t="s">
        <v>6473</v>
      </c>
      <c r="M4466" t="s">
        <v>6473</v>
      </c>
      <c r="N4466" t="s">
        <v>5971</v>
      </c>
      <c r="O4466" t="s">
        <v>5972</v>
      </c>
      <c r="P4466" t="b">
        <v>0</v>
      </c>
      <c r="Q4466" t="s">
        <v>25</v>
      </c>
    </row>
    <row r="4467" spans="1:17" hidden="1" x14ac:dyDescent="0.25">
      <c r="A4467">
        <v>68</v>
      </c>
      <c r="B4467" t="s">
        <v>6459</v>
      </c>
      <c r="C4467">
        <v>68679</v>
      </c>
      <c r="D4467" t="s">
        <v>6963</v>
      </c>
      <c r="E4467">
        <v>6.551952</v>
      </c>
      <c r="F4467">
        <v>-73.134776000000002</v>
      </c>
      <c r="G4467" t="s">
        <v>6966</v>
      </c>
      <c r="H4467">
        <v>6.5537145999999993</v>
      </c>
      <c r="I4467">
        <v>-73.1307537</v>
      </c>
      <c r="J4467" t="s">
        <v>1821</v>
      </c>
      <c r="K4467" t="s">
        <v>6473</v>
      </c>
      <c r="L4467" t="s">
        <v>6473</v>
      </c>
      <c r="M4467" t="s">
        <v>6473</v>
      </c>
      <c r="N4467" t="s">
        <v>1823</v>
      </c>
      <c r="O4467" t="s">
        <v>6964</v>
      </c>
      <c r="P4467" t="b">
        <v>1</v>
      </c>
      <c r="Q4467" t="s">
        <v>25</v>
      </c>
    </row>
    <row r="4468" spans="1:17" hidden="1" x14ac:dyDescent="0.25">
      <c r="A4468">
        <v>68</v>
      </c>
      <c r="B4468" t="s">
        <v>6459</v>
      </c>
      <c r="C4468">
        <v>68679</v>
      </c>
      <c r="D4468" t="s">
        <v>6963</v>
      </c>
      <c r="E4468">
        <v>6.551952</v>
      </c>
      <c r="F4468">
        <v>-73.134776000000002</v>
      </c>
      <c r="G4468" t="s">
        <v>6967</v>
      </c>
      <c r="H4468">
        <v>6.5553308000000001</v>
      </c>
      <c r="I4468">
        <v>-73.132812099999995</v>
      </c>
      <c r="J4468" t="s">
        <v>1821</v>
      </c>
      <c r="K4468" t="s">
        <v>6473</v>
      </c>
      <c r="L4468" t="s">
        <v>6473</v>
      </c>
      <c r="M4468" t="s">
        <v>6473</v>
      </c>
      <c r="N4468" t="s">
        <v>1823</v>
      </c>
      <c r="O4468" t="s">
        <v>6964</v>
      </c>
      <c r="P4468" t="b">
        <v>1</v>
      </c>
      <c r="Q4468" t="s">
        <v>25</v>
      </c>
    </row>
    <row r="4469" spans="1:17" hidden="1" x14ac:dyDescent="0.25">
      <c r="A4469">
        <v>68</v>
      </c>
      <c r="B4469" t="s">
        <v>6459</v>
      </c>
      <c r="C4469">
        <v>68679</v>
      </c>
      <c r="D4469" t="s">
        <v>6963</v>
      </c>
      <c r="E4469">
        <v>6.551952</v>
      </c>
      <c r="F4469">
        <v>-73.134776000000002</v>
      </c>
      <c r="G4469" t="s">
        <v>6968</v>
      </c>
      <c r="H4469">
        <v>6.5551312999999993</v>
      </c>
      <c r="I4469">
        <v>-73.132839199999992</v>
      </c>
      <c r="J4469" t="s">
        <v>1821</v>
      </c>
      <c r="K4469" t="s">
        <v>6473</v>
      </c>
      <c r="L4469" t="s">
        <v>6473</v>
      </c>
      <c r="M4469" t="s">
        <v>6473</v>
      </c>
      <c r="N4469" t="s">
        <v>1823</v>
      </c>
      <c r="O4469" t="s">
        <v>6964</v>
      </c>
      <c r="P4469" t="b">
        <v>1</v>
      </c>
      <c r="Q4469" t="s">
        <v>25</v>
      </c>
    </row>
    <row r="4470" spans="1:17" hidden="1" x14ac:dyDescent="0.25">
      <c r="A4470">
        <v>68</v>
      </c>
      <c r="B4470" t="s">
        <v>6459</v>
      </c>
      <c r="C4470">
        <v>68682</v>
      </c>
      <c r="D4470" t="s">
        <v>6969</v>
      </c>
      <c r="E4470">
        <v>6.4275479999999998</v>
      </c>
      <c r="F4470">
        <v>-72.867637999999999</v>
      </c>
      <c r="G4470" t="s">
        <v>6970</v>
      </c>
      <c r="H4470">
        <v>6.4277292000000008</v>
      </c>
      <c r="I4470">
        <v>-72.867303200000009</v>
      </c>
      <c r="J4470" t="s">
        <v>1821</v>
      </c>
      <c r="K4470" t="s">
        <v>6971</v>
      </c>
      <c r="L4470" t="s">
        <v>6971</v>
      </c>
      <c r="M4470" t="s">
        <v>6971</v>
      </c>
      <c r="N4470" t="s">
        <v>1823</v>
      </c>
      <c r="O4470" t="s">
        <v>6972</v>
      </c>
      <c r="P4470" t="b">
        <v>1</v>
      </c>
      <c r="Q4470" t="s">
        <v>25</v>
      </c>
    </row>
    <row r="4471" spans="1:17" hidden="1" x14ac:dyDescent="0.25">
      <c r="A4471">
        <v>68</v>
      </c>
      <c r="B4471" t="s">
        <v>6459</v>
      </c>
      <c r="C4471">
        <v>68682</v>
      </c>
      <c r="D4471" t="s">
        <v>6969</v>
      </c>
      <c r="E4471">
        <v>6.4275479999999998</v>
      </c>
      <c r="F4471">
        <v>-72.867637999999999</v>
      </c>
      <c r="G4471" t="s">
        <v>6973</v>
      </c>
      <c r="H4471">
        <v>6.4283896</v>
      </c>
      <c r="I4471">
        <v>-72.868012499999992</v>
      </c>
      <c r="J4471" t="s">
        <v>1821</v>
      </c>
      <c r="K4471" t="s">
        <v>6971</v>
      </c>
      <c r="L4471" t="s">
        <v>6971</v>
      </c>
      <c r="M4471" t="s">
        <v>6971</v>
      </c>
      <c r="N4471" t="s">
        <v>1823</v>
      </c>
      <c r="O4471" t="s">
        <v>6972</v>
      </c>
      <c r="P4471" t="b">
        <v>1</v>
      </c>
      <c r="Q4471" t="s">
        <v>25</v>
      </c>
    </row>
    <row r="4472" spans="1:17" hidden="1" x14ac:dyDescent="0.25">
      <c r="A4472">
        <v>68</v>
      </c>
      <c r="B4472" t="s">
        <v>6459</v>
      </c>
      <c r="C4472">
        <v>68682</v>
      </c>
      <c r="D4472" t="s">
        <v>6969</v>
      </c>
      <c r="E4472">
        <v>6.4275479999999998</v>
      </c>
      <c r="F4472">
        <v>-72.867637999999999</v>
      </c>
      <c r="G4472" t="s">
        <v>6974</v>
      </c>
      <c r="H4472">
        <v>6.4281454</v>
      </c>
      <c r="I4472">
        <v>-72.868904700000002</v>
      </c>
      <c r="J4472" t="s">
        <v>1821</v>
      </c>
      <c r="K4472" t="s">
        <v>6971</v>
      </c>
      <c r="M4472" t="s">
        <v>6971</v>
      </c>
      <c r="N4472" t="s">
        <v>1823</v>
      </c>
      <c r="O4472" t="s">
        <v>6972</v>
      </c>
      <c r="P4472" t="b">
        <v>1</v>
      </c>
      <c r="Q4472" t="s">
        <v>25</v>
      </c>
    </row>
    <row r="4473" spans="1:17" hidden="1" x14ac:dyDescent="0.25">
      <c r="A4473">
        <v>68</v>
      </c>
      <c r="B4473" t="s">
        <v>6459</v>
      </c>
      <c r="C4473">
        <v>68682</v>
      </c>
      <c r="D4473" t="s">
        <v>6969</v>
      </c>
      <c r="E4473">
        <v>6.4275479999999998</v>
      </c>
      <c r="F4473">
        <v>-72.867637999999999</v>
      </c>
      <c r="G4473" t="s">
        <v>6975</v>
      </c>
      <c r="H4473">
        <v>6.4279832999999993</v>
      </c>
      <c r="I4473">
        <v>-72.865834399999997</v>
      </c>
      <c r="J4473" t="s">
        <v>1821</v>
      </c>
      <c r="K4473" t="s">
        <v>6971</v>
      </c>
      <c r="L4473" t="s">
        <v>6971</v>
      </c>
      <c r="M4473" t="s">
        <v>6971</v>
      </c>
      <c r="N4473" t="s">
        <v>1823</v>
      </c>
      <c r="O4473" t="s">
        <v>6972</v>
      </c>
      <c r="P4473" t="b">
        <v>1</v>
      </c>
      <c r="Q4473" t="s">
        <v>25</v>
      </c>
    </row>
    <row r="4474" spans="1:17" hidden="1" x14ac:dyDescent="0.25">
      <c r="A4474">
        <v>68</v>
      </c>
      <c r="B4474" t="s">
        <v>6459</v>
      </c>
      <c r="C4474">
        <v>68682</v>
      </c>
      <c r="D4474" t="s">
        <v>6969</v>
      </c>
      <c r="E4474">
        <v>6.4275479999999998</v>
      </c>
      <c r="F4474">
        <v>-72.867637999999999</v>
      </c>
      <c r="G4474" t="s">
        <v>6976</v>
      </c>
      <c r="H4474">
        <v>6.4272185000000004</v>
      </c>
      <c r="I4474">
        <v>-72.868132899999992</v>
      </c>
      <c r="J4474" t="s">
        <v>1821</v>
      </c>
      <c r="K4474" t="s">
        <v>6971</v>
      </c>
      <c r="M4474" t="s">
        <v>6971</v>
      </c>
      <c r="N4474" t="s">
        <v>1823</v>
      </c>
      <c r="O4474" t="s">
        <v>6972</v>
      </c>
      <c r="P4474" t="b">
        <v>1</v>
      </c>
      <c r="Q4474" t="s">
        <v>25</v>
      </c>
    </row>
    <row r="4475" spans="1:17" hidden="1" x14ac:dyDescent="0.25">
      <c r="A4475">
        <v>68</v>
      </c>
      <c r="B4475" t="s">
        <v>6459</v>
      </c>
      <c r="C4475">
        <v>68684</v>
      </c>
      <c r="D4475" t="s">
        <v>6977</v>
      </c>
      <c r="E4475">
        <v>6.658995</v>
      </c>
      <c r="F4475">
        <v>-72.733615999999998</v>
      </c>
      <c r="G4475" t="s">
        <v>6978</v>
      </c>
      <c r="H4475">
        <v>6.6575872</v>
      </c>
      <c r="I4475">
        <v>-72.733792100000016</v>
      </c>
      <c r="J4475" t="s">
        <v>1821</v>
      </c>
      <c r="K4475" t="s">
        <v>6979</v>
      </c>
      <c r="L4475" t="s">
        <v>6979</v>
      </c>
      <c r="M4475" t="s">
        <v>6979</v>
      </c>
      <c r="N4475" t="s">
        <v>1823</v>
      </c>
      <c r="O4475" t="s">
        <v>6980</v>
      </c>
      <c r="P4475" t="b">
        <v>1</v>
      </c>
      <c r="Q4475" t="s">
        <v>25</v>
      </c>
    </row>
    <row r="4476" spans="1:17" hidden="1" x14ac:dyDescent="0.25">
      <c r="A4476">
        <v>68</v>
      </c>
      <c r="B4476" t="s">
        <v>6459</v>
      </c>
      <c r="C4476">
        <v>68684</v>
      </c>
      <c r="D4476" t="s">
        <v>6977</v>
      </c>
      <c r="E4476">
        <v>6.658995</v>
      </c>
      <c r="F4476">
        <v>-72.733615999999998</v>
      </c>
      <c r="G4476" t="s">
        <v>6981</v>
      </c>
      <c r="H4476">
        <v>6.6587487999999997</v>
      </c>
      <c r="I4476">
        <v>-72.734630299999992</v>
      </c>
      <c r="J4476" t="s">
        <v>1821</v>
      </c>
      <c r="K4476" t="s">
        <v>6979</v>
      </c>
      <c r="L4476" t="s">
        <v>6535</v>
      </c>
      <c r="M4476" t="s">
        <v>6979</v>
      </c>
      <c r="N4476" t="s">
        <v>1823</v>
      </c>
      <c r="O4476" t="s">
        <v>6980</v>
      </c>
      <c r="P4476" t="b">
        <v>1</v>
      </c>
      <c r="Q4476" t="s">
        <v>25</v>
      </c>
    </row>
    <row r="4477" spans="1:17" hidden="1" x14ac:dyDescent="0.25">
      <c r="A4477">
        <v>68</v>
      </c>
      <c r="B4477" t="s">
        <v>6459</v>
      </c>
      <c r="C4477">
        <v>68684</v>
      </c>
      <c r="D4477" t="s">
        <v>6977</v>
      </c>
      <c r="E4477">
        <v>6.658995</v>
      </c>
      <c r="F4477">
        <v>-72.733615999999998</v>
      </c>
      <c r="G4477" t="s">
        <v>6982</v>
      </c>
      <c r="H4477">
        <v>6.6573484000000001</v>
      </c>
      <c r="I4477">
        <v>-72.732291199999992</v>
      </c>
      <c r="J4477" t="s">
        <v>1821</v>
      </c>
      <c r="K4477" t="s">
        <v>6979</v>
      </c>
      <c r="L4477" t="s">
        <v>6979</v>
      </c>
      <c r="M4477" t="s">
        <v>6979</v>
      </c>
      <c r="N4477" t="s">
        <v>1823</v>
      </c>
      <c r="O4477" t="s">
        <v>6980</v>
      </c>
      <c r="P4477" t="b">
        <v>1</v>
      </c>
      <c r="Q4477" t="s">
        <v>25</v>
      </c>
    </row>
    <row r="4478" spans="1:17" hidden="1" x14ac:dyDescent="0.25">
      <c r="A4478">
        <v>68</v>
      </c>
      <c r="B4478" t="s">
        <v>6459</v>
      </c>
      <c r="C4478">
        <v>68684</v>
      </c>
      <c r="D4478" t="s">
        <v>6977</v>
      </c>
      <c r="E4478">
        <v>6.658995</v>
      </c>
      <c r="F4478">
        <v>-72.733615999999998</v>
      </c>
      <c r="G4478" t="s">
        <v>6983</v>
      </c>
      <c r="H4478">
        <v>6.6596462000000001</v>
      </c>
      <c r="I4478">
        <v>-72.733334799999994</v>
      </c>
      <c r="J4478" t="s">
        <v>1821</v>
      </c>
      <c r="K4478" t="s">
        <v>6979</v>
      </c>
      <c r="L4478" t="s">
        <v>6979</v>
      </c>
      <c r="M4478" t="s">
        <v>6979</v>
      </c>
      <c r="N4478" t="s">
        <v>1823</v>
      </c>
      <c r="O4478" t="s">
        <v>6980</v>
      </c>
      <c r="P4478" t="b">
        <v>1</v>
      </c>
      <c r="Q4478" t="s">
        <v>25</v>
      </c>
    </row>
    <row r="4479" spans="1:17" hidden="1" x14ac:dyDescent="0.25">
      <c r="A4479">
        <v>68</v>
      </c>
      <c r="B4479" t="s">
        <v>6459</v>
      </c>
      <c r="C4479">
        <v>68684</v>
      </c>
      <c r="D4479" t="s">
        <v>6977</v>
      </c>
      <c r="E4479">
        <v>6.658995</v>
      </c>
      <c r="F4479">
        <v>-72.733615999999998</v>
      </c>
      <c r="G4479" t="s">
        <v>6984</v>
      </c>
      <c r="H4479">
        <v>6.6576870000000001</v>
      </c>
      <c r="I4479">
        <v>-72.715862399999992</v>
      </c>
      <c r="J4479" t="s">
        <v>1821</v>
      </c>
      <c r="K4479" t="s">
        <v>6979</v>
      </c>
      <c r="L4479" t="s">
        <v>6679</v>
      </c>
      <c r="M4479" t="s">
        <v>6979</v>
      </c>
      <c r="N4479" t="s">
        <v>1823</v>
      </c>
      <c r="O4479" t="s">
        <v>6980</v>
      </c>
      <c r="P4479" t="b">
        <v>1</v>
      </c>
      <c r="Q4479" t="s">
        <v>25</v>
      </c>
    </row>
    <row r="4480" spans="1:17" hidden="1" x14ac:dyDescent="0.25">
      <c r="A4480">
        <v>68</v>
      </c>
      <c r="B4480" t="s">
        <v>6459</v>
      </c>
      <c r="C4480">
        <v>68686</v>
      </c>
      <c r="D4480" t="s">
        <v>6985</v>
      </c>
      <c r="E4480">
        <v>6.5753149999999998</v>
      </c>
      <c r="F4480">
        <v>-72.644122999999993</v>
      </c>
      <c r="G4480" t="s">
        <v>6986</v>
      </c>
      <c r="H4480">
        <v>6.5757102999999999</v>
      </c>
      <c r="I4480">
        <v>-72.646113599999993</v>
      </c>
      <c r="J4480" t="s">
        <v>1821</v>
      </c>
      <c r="K4480" t="s">
        <v>6987</v>
      </c>
      <c r="L4480" t="s">
        <v>6535</v>
      </c>
      <c r="M4480" t="s">
        <v>6987</v>
      </c>
      <c r="N4480" t="s">
        <v>1823</v>
      </c>
      <c r="O4480" t="s">
        <v>6988</v>
      </c>
      <c r="P4480" t="b">
        <v>1</v>
      </c>
      <c r="Q4480" t="s">
        <v>25</v>
      </c>
    </row>
    <row r="4481" spans="1:17" hidden="1" x14ac:dyDescent="0.25">
      <c r="A4481">
        <v>68</v>
      </c>
      <c r="B4481" t="s">
        <v>6459</v>
      </c>
      <c r="C4481">
        <v>68686</v>
      </c>
      <c r="D4481" t="s">
        <v>6985</v>
      </c>
      <c r="E4481">
        <v>6.5753149999999998</v>
      </c>
      <c r="F4481">
        <v>-72.644122999999993</v>
      </c>
      <c r="G4481" t="s">
        <v>6989</v>
      </c>
      <c r="H4481">
        <v>6.5827600000000004</v>
      </c>
      <c r="I4481">
        <v>-72.641601999999992</v>
      </c>
      <c r="J4481" t="s">
        <v>1821</v>
      </c>
      <c r="K4481" t="s">
        <v>6987</v>
      </c>
      <c r="L4481" t="s">
        <v>6601</v>
      </c>
      <c r="M4481" t="s">
        <v>6987</v>
      </c>
      <c r="N4481" t="s">
        <v>1823</v>
      </c>
      <c r="O4481" t="s">
        <v>6988</v>
      </c>
      <c r="P4481" t="b">
        <v>1</v>
      </c>
      <c r="Q4481" t="s">
        <v>25</v>
      </c>
    </row>
    <row r="4482" spans="1:17" hidden="1" x14ac:dyDescent="0.25">
      <c r="A4482">
        <v>68</v>
      </c>
      <c r="B4482" t="s">
        <v>6459</v>
      </c>
      <c r="C4482">
        <v>68686</v>
      </c>
      <c r="D4482" t="s">
        <v>6985</v>
      </c>
      <c r="E4482">
        <v>6.5753149999999998</v>
      </c>
      <c r="F4482">
        <v>-72.644122999999993</v>
      </c>
      <c r="G4482" t="s">
        <v>6990</v>
      </c>
      <c r="H4482">
        <v>6.5762750999999993</v>
      </c>
      <c r="I4482">
        <v>-72.6453092</v>
      </c>
      <c r="J4482" t="s">
        <v>1821</v>
      </c>
      <c r="K4482" t="s">
        <v>6987</v>
      </c>
      <c r="L4482" t="s">
        <v>6991</v>
      </c>
      <c r="M4482" t="s">
        <v>6987</v>
      </c>
      <c r="N4482" t="s">
        <v>1823</v>
      </c>
      <c r="O4482" t="s">
        <v>6988</v>
      </c>
      <c r="P4482" t="b">
        <v>1</v>
      </c>
      <c r="Q4482" t="s">
        <v>25</v>
      </c>
    </row>
    <row r="4483" spans="1:17" hidden="1" x14ac:dyDescent="0.25">
      <c r="A4483">
        <v>68</v>
      </c>
      <c r="B4483" t="s">
        <v>6459</v>
      </c>
      <c r="C4483">
        <v>68689</v>
      </c>
      <c r="D4483" t="s">
        <v>6992</v>
      </c>
      <c r="E4483">
        <v>6.8803830000000001</v>
      </c>
      <c r="F4483">
        <v>-73.411023999999998</v>
      </c>
      <c r="G4483" t="s">
        <v>520</v>
      </c>
      <c r="H4483">
        <v>6.8813261999999993</v>
      </c>
      <c r="I4483">
        <v>-73.412673400000003</v>
      </c>
      <c r="J4483" t="s">
        <v>1821</v>
      </c>
      <c r="K4483" t="s">
        <v>6993</v>
      </c>
      <c r="L4483" t="s">
        <v>6993</v>
      </c>
      <c r="M4483" t="s">
        <v>6993</v>
      </c>
      <c r="N4483" t="s">
        <v>1823</v>
      </c>
      <c r="O4483" t="s">
        <v>6994</v>
      </c>
      <c r="P4483" t="b">
        <v>1</v>
      </c>
      <c r="Q4483" t="s">
        <v>25</v>
      </c>
    </row>
    <row r="4484" spans="1:17" hidden="1" x14ac:dyDescent="0.25">
      <c r="A4484">
        <v>68</v>
      </c>
      <c r="B4484" t="s">
        <v>6459</v>
      </c>
      <c r="C4484">
        <v>68689</v>
      </c>
      <c r="D4484" t="s">
        <v>6992</v>
      </c>
      <c r="E4484">
        <v>6.8803830000000001</v>
      </c>
      <c r="F4484">
        <v>-73.411023999999998</v>
      </c>
      <c r="G4484" t="s">
        <v>6995</v>
      </c>
      <c r="H4484">
        <v>6.8794675999999999</v>
      </c>
      <c r="I4484">
        <v>-73.408276399999991</v>
      </c>
      <c r="J4484" t="s">
        <v>1821</v>
      </c>
      <c r="K4484" t="s">
        <v>6993</v>
      </c>
      <c r="M4484" t="s">
        <v>6993</v>
      </c>
      <c r="N4484" t="s">
        <v>1823</v>
      </c>
      <c r="O4484" t="s">
        <v>6994</v>
      </c>
      <c r="P4484" t="b">
        <v>1</v>
      </c>
      <c r="Q4484" t="s">
        <v>25</v>
      </c>
    </row>
    <row r="4485" spans="1:17" hidden="1" x14ac:dyDescent="0.25">
      <c r="A4485">
        <v>68</v>
      </c>
      <c r="B4485" t="s">
        <v>6459</v>
      </c>
      <c r="C4485">
        <v>68689</v>
      </c>
      <c r="D4485" t="s">
        <v>6992</v>
      </c>
      <c r="E4485">
        <v>6.8803830000000001</v>
      </c>
      <c r="F4485">
        <v>-73.411023999999998</v>
      </c>
      <c r="G4485" t="s">
        <v>6996</v>
      </c>
      <c r="H4485">
        <v>6.8819399999999993</v>
      </c>
      <c r="I4485">
        <v>-73.40823739999999</v>
      </c>
      <c r="J4485" t="s">
        <v>1821</v>
      </c>
      <c r="K4485" t="s">
        <v>6993</v>
      </c>
      <c r="L4485" t="s">
        <v>6993</v>
      </c>
      <c r="M4485" t="s">
        <v>6993</v>
      </c>
      <c r="N4485" t="s">
        <v>1823</v>
      </c>
      <c r="O4485" t="s">
        <v>6994</v>
      </c>
      <c r="P4485" t="b">
        <v>1</v>
      </c>
      <c r="Q4485" t="s">
        <v>25</v>
      </c>
    </row>
    <row r="4486" spans="1:17" hidden="1" x14ac:dyDescent="0.25">
      <c r="A4486">
        <v>68</v>
      </c>
      <c r="B4486" t="s">
        <v>6459</v>
      </c>
      <c r="C4486">
        <v>68689</v>
      </c>
      <c r="D4486" t="s">
        <v>6992</v>
      </c>
      <c r="E4486">
        <v>6.8803830000000001</v>
      </c>
      <c r="F4486">
        <v>-73.411023999999998</v>
      </c>
      <c r="G4486" t="s">
        <v>6997</v>
      </c>
      <c r="H4486">
        <v>6.8798170999999986</v>
      </c>
      <c r="I4486">
        <v>-73.411809199999993</v>
      </c>
      <c r="J4486" t="s">
        <v>1821</v>
      </c>
      <c r="K4486" t="s">
        <v>6993</v>
      </c>
      <c r="L4486" t="s">
        <v>6993</v>
      </c>
      <c r="M4486" t="s">
        <v>6993</v>
      </c>
      <c r="N4486" t="s">
        <v>1823</v>
      </c>
      <c r="O4486" t="s">
        <v>6994</v>
      </c>
      <c r="P4486" t="b">
        <v>1</v>
      </c>
      <c r="Q4486" t="s">
        <v>25</v>
      </c>
    </row>
    <row r="4487" spans="1:17" hidden="1" x14ac:dyDescent="0.25">
      <c r="A4487">
        <v>68</v>
      </c>
      <c r="B4487" t="s">
        <v>6459</v>
      </c>
      <c r="C4487">
        <v>68689</v>
      </c>
      <c r="D4487" t="s">
        <v>6992</v>
      </c>
      <c r="E4487">
        <v>6.8803830000000001</v>
      </c>
      <c r="F4487">
        <v>-73.411023999999998</v>
      </c>
      <c r="G4487" t="s">
        <v>6998</v>
      </c>
      <c r="H4487">
        <v>6.8820555999999993</v>
      </c>
      <c r="I4487">
        <v>-73.406582299999997</v>
      </c>
      <c r="J4487" t="s">
        <v>1821</v>
      </c>
      <c r="K4487" t="s">
        <v>6993</v>
      </c>
      <c r="L4487" t="s">
        <v>6993</v>
      </c>
      <c r="M4487" t="s">
        <v>6993</v>
      </c>
      <c r="N4487" t="s">
        <v>1823</v>
      </c>
      <c r="O4487" t="s">
        <v>6994</v>
      </c>
      <c r="P4487" t="b">
        <v>1</v>
      </c>
      <c r="Q4487" t="s">
        <v>25</v>
      </c>
    </row>
    <row r="4488" spans="1:17" hidden="1" x14ac:dyDescent="0.25">
      <c r="A4488">
        <v>68</v>
      </c>
      <c r="B4488" t="s">
        <v>6459</v>
      </c>
      <c r="C4488">
        <v>68705</v>
      </c>
      <c r="D4488" t="s">
        <v>827</v>
      </c>
      <c r="E4488">
        <v>6.990996</v>
      </c>
      <c r="F4488">
        <v>-72.907444999999996</v>
      </c>
      <c r="G4488" t="s">
        <v>6999</v>
      </c>
      <c r="H4488">
        <v>6.9895661999999996</v>
      </c>
      <c r="I4488">
        <v>-72.907198399999999</v>
      </c>
      <c r="J4488" t="s">
        <v>1821</v>
      </c>
      <c r="K4488" t="s">
        <v>829</v>
      </c>
      <c r="L4488" t="s">
        <v>829</v>
      </c>
      <c r="M4488" t="s">
        <v>829</v>
      </c>
      <c r="N4488" t="s">
        <v>1823</v>
      </c>
      <c r="O4488" t="s">
        <v>7000</v>
      </c>
      <c r="P4488" t="b">
        <v>1</v>
      </c>
      <c r="Q4488" t="s">
        <v>25</v>
      </c>
    </row>
    <row r="4489" spans="1:17" hidden="1" x14ac:dyDescent="0.25">
      <c r="A4489">
        <v>68</v>
      </c>
      <c r="B4489" t="s">
        <v>6459</v>
      </c>
      <c r="C4489">
        <v>68705</v>
      </c>
      <c r="D4489" t="s">
        <v>827</v>
      </c>
      <c r="E4489">
        <v>6.990996</v>
      </c>
      <c r="F4489">
        <v>-72.907444999999996</v>
      </c>
      <c r="G4489" t="s">
        <v>7001</v>
      </c>
      <c r="H4489">
        <v>6.9894281999999999</v>
      </c>
      <c r="I4489">
        <v>-72.907578099999995</v>
      </c>
      <c r="J4489" t="s">
        <v>1821</v>
      </c>
      <c r="K4489" t="s">
        <v>829</v>
      </c>
      <c r="L4489" t="s">
        <v>829</v>
      </c>
      <c r="M4489" t="s">
        <v>829</v>
      </c>
      <c r="N4489" t="s">
        <v>1823</v>
      </c>
      <c r="O4489" t="s">
        <v>7000</v>
      </c>
      <c r="P4489" t="b">
        <v>1</v>
      </c>
      <c r="Q4489" t="s">
        <v>25</v>
      </c>
    </row>
    <row r="4490" spans="1:17" hidden="1" x14ac:dyDescent="0.25">
      <c r="A4490">
        <v>68</v>
      </c>
      <c r="B4490" t="s">
        <v>6459</v>
      </c>
      <c r="C4490">
        <v>68720</v>
      </c>
      <c r="D4490" t="s">
        <v>7002</v>
      </c>
      <c r="E4490">
        <v>6.3395650000000003</v>
      </c>
      <c r="F4490">
        <v>-73.616715999999997</v>
      </c>
      <c r="G4490" t="s">
        <v>7003</v>
      </c>
      <c r="H4490">
        <v>6.3404524999999996</v>
      </c>
      <c r="I4490">
        <v>-73.616072899999992</v>
      </c>
      <c r="J4490" t="s">
        <v>1821</v>
      </c>
      <c r="K4490" t="s">
        <v>7004</v>
      </c>
      <c r="M4490" t="s">
        <v>7004</v>
      </c>
      <c r="N4490" t="s">
        <v>1823</v>
      </c>
      <c r="O4490" t="s">
        <v>7005</v>
      </c>
      <c r="P4490" t="b">
        <v>1</v>
      </c>
      <c r="Q4490" t="s">
        <v>25</v>
      </c>
    </row>
    <row r="4491" spans="1:17" hidden="1" x14ac:dyDescent="0.25">
      <c r="A4491">
        <v>68</v>
      </c>
      <c r="B4491" t="s">
        <v>6459</v>
      </c>
      <c r="C4491">
        <v>68720</v>
      </c>
      <c r="D4491" t="s">
        <v>7002</v>
      </c>
      <c r="E4491">
        <v>6.3395650000000003</v>
      </c>
      <c r="F4491">
        <v>-73.616715999999997</v>
      </c>
      <c r="G4491" t="s">
        <v>7006</v>
      </c>
      <c r="H4491">
        <v>6.3386858999999998</v>
      </c>
      <c r="I4491">
        <v>-73.615926099999996</v>
      </c>
      <c r="J4491" t="s">
        <v>1821</v>
      </c>
      <c r="K4491" t="s">
        <v>7004</v>
      </c>
      <c r="L4491" t="s">
        <v>7004</v>
      </c>
      <c r="M4491" t="s">
        <v>7004</v>
      </c>
      <c r="N4491" t="s">
        <v>1823</v>
      </c>
      <c r="O4491" t="s">
        <v>7005</v>
      </c>
      <c r="P4491" t="b">
        <v>1</v>
      </c>
      <c r="Q4491" t="s">
        <v>25</v>
      </c>
    </row>
    <row r="4492" spans="1:17" hidden="1" x14ac:dyDescent="0.25">
      <c r="A4492">
        <v>68</v>
      </c>
      <c r="B4492" t="s">
        <v>6459</v>
      </c>
      <c r="C4492">
        <v>68720</v>
      </c>
      <c r="D4492" t="s">
        <v>7002</v>
      </c>
      <c r="E4492">
        <v>6.3395650000000003</v>
      </c>
      <c r="F4492">
        <v>-73.616715999999997</v>
      </c>
      <c r="G4492" t="s">
        <v>7007</v>
      </c>
      <c r="H4492">
        <v>6.3387155999999996</v>
      </c>
      <c r="I4492">
        <v>-73.616456099999994</v>
      </c>
      <c r="J4492" t="s">
        <v>1821</v>
      </c>
      <c r="K4492" t="s">
        <v>7004</v>
      </c>
      <c r="M4492" t="s">
        <v>7004</v>
      </c>
      <c r="N4492" t="s">
        <v>1823</v>
      </c>
      <c r="O4492" t="s">
        <v>7005</v>
      </c>
      <c r="P4492" t="b">
        <v>1</v>
      </c>
      <c r="Q4492" t="s">
        <v>25</v>
      </c>
    </row>
    <row r="4493" spans="1:17" hidden="1" x14ac:dyDescent="0.25">
      <c r="A4493">
        <v>68</v>
      </c>
      <c r="B4493" t="s">
        <v>6459</v>
      </c>
      <c r="C4493">
        <v>68720</v>
      </c>
      <c r="D4493" t="s">
        <v>7002</v>
      </c>
      <c r="E4493">
        <v>6.3395650000000003</v>
      </c>
      <c r="F4493">
        <v>-73.616715999999997</v>
      </c>
      <c r="G4493" t="s">
        <v>7008</v>
      </c>
      <c r="H4493">
        <v>6.3393322000000003</v>
      </c>
      <c r="I4493">
        <v>-73.616579599999994</v>
      </c>
      <c r="J4493" t="s">
        <v>1821</v>
      </c>
      <c r="K4493" t="s">
        <v>7009</v>
      </c>
      <c r="L4493" t="s">
        <v>7009</v>
      </c>
      <c r="M4493" t="s">
        <v>7009</v>
      </c>
      <c r="N4493" t="s">
        <v>1823</v>
      </c>
      <c r="O4493" t="s">
        <v>7005</v>
      </c>
      <c r="P4493" t="b">
        <v>1</v>
      </c>
      <c r="Q4493" t="s">
        <v>25</v>
      </c>
    </row>
    <row r="4494" spans="1:17" hidden="1" x14ac:dyDescent="0.25">
      <c r="A4494">
        <v>68</v>
      </c>
      <c r="B4494" t="s">
        <v>6459</v>
      </c>
      <c r="C4494">
        <v>68720</v>
      </c>
      <c r="D4494" t="s">
        <v>7002</v>
      </c>
      <c r="E4494">
        <v>6.3395650000000003</v>
      </c>
      <c r="F4494">
        <v>-73.616715999999997</v>
      </c>
      <c r="G4494" t="s">
        <v>7010</v>
      </c>
      <c r="H4494">
        <v>6.3393984999999997</v>
      </c>
      <c r="I4494">
        <v>-73.616556199999991</v>
      </c>
      <c r="J4494" t="s">
        <v>1821</v>
      </c>
      <c r="K4494" t="s">
        <v>7009</v>
      </c>
      <c r="L4494" t="s">
        <v>7009</v>
      </c>
      <c r="M4494" t="s">
        <v>7009</v>
      </c>
      <c r="N4494" t="s">
        <v>1823</v>
      </c>
      <c r="O4494" t="s">
        <v>7005</v>
      </c>
      <c r="P4494" t="b">
        <v>1</v>
      </c>
      <c r="Q4494" t="s">
        <v>25</v>
      </c>
    </row>
    <row r="4495" spans="1:17" hidden="1" x14ac:dyDescent="0.25">
      <c r="A4495">
        <v>68</v>
      </c>
      <c r="B4495" t="s">
        <v>6459</v>
      </c>
      <c r="C4495">
        <v>68745</v>
      </c>
      <c r="D4495" t="s">
        <v>7011</v>
      </c>
      <c r="E4495">
        <v>6.4434690000000003</v>
      </c>
      <c r="F4495">
        <v>-73.337367999999998</v>
      </c>
      <c r="G4495" t="s">
        <v>7012</v>
      </c>
      <c r="H4495">
        <v>6.4427706999999996</v>
      </c>
      <c r="I4495">
        <v>-73.337149999999994</v>
      </c>
      <c r="J4495" t="s">
        <v>1821</v>
      </c>
      <c r="K4495" t="s">
        <v>7013</v>
      </c>
      <c r="L4495" t="s">
        <v>7013</v>
      </c>
      <c r="M4495" t="s">
        <v>7013</v>
      </c>
      <c r="N4495" t="s">
        <v>1823</v>
      </c>
      <c r="O4495" t="s">
        <v>7014</v>
      </c>
      <c r="P4495" t="b">
        <v>1</v>
      </c>
      <c r="Q4495" t="s">
        <v>25</v>
      </c>
    </row>
    <row r="4496" spans="1:17" hidden="1" x14ac:dyDescent="0.25">
      <c r="A4496">
        <v>68</v>
      </c>
      <c r="B4496" t="s">
        <v>6459</v>
      </c>
      <c r="C4496">
        <v>68745</v>
      </c>
      <c r="D4496" t="s">
        <v>7011</v>
      </c>
      <c r="E4496">
        <v>6.4434690000000003</v>
      </c>
      <c r="F4496">
        <v>-73.337367999999998</v>
      </c>
      <c r="G4496" t="s">
        <v>7015</v>
      </c>
      <c r="H4496">
        <v>6.4431471999999994</v>
      </c>
      <c r="I4496">
        <v>-73.335246799999993</v>
      </c>
      <c r="J4496" t="s">
        <v>1821</v>
      </c>
      <c r="K4496" t="s">
        <v>7013</v>
      </c>
      <c r="L4496" t="s">
        <v>7013</v>
      </c>
      <c r="M4496" t="s">
        <v>7013</v>
      </c>
      <c r="N4496" t="s">
        <v>1823</v>
      </c>
      <c r="O4496" t="s">
        <v>7014</v>
      </c>
      <c r="P4496" t="b">
        <v>1</v>
      </c>
      <c r="Q4496" t="s">
        <v>25</v>
      </c>
    </row>
    <row r="4497" spans="1:17" hidden="1" x14ac:dyDescent="0.25">
      <c r="A4497">
        <v>68</v>
      </c>
      <c r="B4497" t="s">
        <v>6459</v>
      </c>
      <c r="C4497">
        <v>68745</v>
      </c>
      <c r="D4497" t="s">
        <v>7011</v>
      </c>
      <c r="E4497">
        <v>6.4434690000000003</v>
      </c>
      <c r="F4497">
        <v>-73.337367999999998</v>
      </c>
      <c r="G4497" t="s">
        <v>7016</v>
      </c>
      <c r="H4497">
        <v>6.4425096999999996</v>
      </c>
      <c r="I4497">
        <v>-73.338250099999996</v>
      </c>
      <c r="J4497" t="s">
        <v>1821</v>
      </c>
      <c r="K4497" t="s">
        <v>7013</v>
      </c>
      <c r="L4497" t="s">
        <v>7013</v>
      </c>
      <c r="M4497" t="s">
        <v>7013</v>
      </c>
      <c r="N4497" t="s">
        <v>1823</v>
      </c>
      <c r="O4497" t="s">
        <v>7014</v>
      </c>
      <c r="P4497" t="b">
        <v>1</v>
      </c>
      <c r="Q4497" t="s">
        <v>25</v>
      </c>
    </row>
    <row r="4498" spans="1:17" hidden="1" x14ac:dyDescent="0.25">
      <c r="A4498">
        <v>68</v>
      </c>
      <c r="B4498" t="s">
        <v>6459</v>
      </c>
      <c r="C4498">
        <v>68745</v>
      </c>
      <c r="D4498" t="s">
        <v>7011</v>
      </c>
      <c r="E4498">
        <v>6.4434690000000003</v>
      </c>
      <c r="F4498">
        <v>-73.337367999999998</v>
      </c>
      <c r="G4498" t="s">
        <v>7017</v>
      </c>
      <c r="H4498">
        <v>6.4435534000000008</v>
      </c>
      <c r="I4498">
        <v>-73.335986800000001</v>
      </c>
      <c r="J4498" t="s">
        <v>1821</v>
      </c>
      <c r="K4498" t="s">
        <v>7013</v>
      </c>
      <c r="L4498" t="s">
        <v>7013</v>
      </c>
      <c r="M4498" t="s">
        <v>7013</v>
      </c>
      <c r="N4498" t="s">
        <v>1823</v>
      </c>
      <c r="O4498" t="s">
        <v>7014</v>
      </c>
      <c r="P4498" t="b">
        <v>1</v>
      </c>
      <c r="Q4498" t="s">
        <v>25</v>
      </c>
    </row>
    <row r="4499" spans="1:17" hidden="1" x14ac:dyDescent="0.25">
      <c r="A4499">
        <v>68</v>
      </c>
      <c r="B4499" t="s">
        <v>6459</v>
      </c>
      <c r="C4499">
        <v>68745</v>
      </c>
      <c r="D4499" t="s">
        <v>7011</v>
      </c>
      <c r="E4499">
        <v>6.4434690000000003</v>
      </c>
      <c r="F4499">
        <v>-73.337367999999998</v>
      </c>
      <c r="G4499" t="s">
        <v>7018</v>
      </c>
      <c r="H4499">
        <v>6.4424110000000008</v>
      </c>
      <c r="I4499">
        <v>-73.338090699999995</v>
      </c>
      <c r="J4499" t="s">
        <v>1821</v>
      </c>
      <c r="K4499" t="s">
        <v>7013</v>
      </c>
      <c r="L4499" t="s">
        <v>7013</v>
      </c>
      <c r="M4499" t="s">
        <v>7013</v>
      </c>
      <c r="N4499" t="s">
        <v>1823</v>
      </c>
      <c r="O4499" t="s">
        <v>7014</v>
      </c>
      <c r="P4499" t="b">
        <v>1</v>
      </c>
      <c r="Q4499" t="s">
        <v>25</v>
      </c>
    </row>
    <row r="4500" spans="1:17" hidden="1" x14ac:dyDescent="0.25">
      <c r="A4500">
        <v>68</v>
      </c>
      <c r="B4500" t="s">
        <v>6459</v>
      </c>
      <c r="C4500">
        <v>68755</v>
      </c>
      <c r="D4500" t="s">
        <v>7019</v>
      </c>
      <c r="E4500">
        <v>6.46387</v>
      </c>
      <c r="F4500">
        <v>-73.261197999999993</v>
      </c>
      <c r="G4500" t="s">
        <v>3052</v>
      </c>
      <c r="H4500">
        <v>6.4664345000000001</v>
      </c>
      <c r="I4500">
        <v>-73.261809799999995</v>
      </c>
      <c r="J4500" t="s">
        <v>1821</v>
      </c>
      <c r="K4500" t="s">
        <v>7020</v>
      </c>
      <c r="L4500" t="s">
        <v>7020</v>
      </c>
      <c r="M4500" t="s">
        <v>7020</v>
      </c>
      <c r="N4500" t="s">
        <v>1823</v>
      </c>
      <c r="O4500" t="s">
        <v>7021</v>
      </c>
      <c r="P4500" t="b">
        <v>1</v>
      </c>
      <c r="Q4500" t="s">
        <v>25</v>
      </c>
    </row>
    <row r="4501" spans="1:17" hidden="1" x14ac:dyDescent="0.25">
      <c r="A4501">
        <v>68</v>
      </c>
      <c r="B4501" t="s">
        <v>6459</v>
      </c>
      <c r="C4501">
        <v>68755</v>
      </c>
      <c r="D4501" t="s">
        <v>7019</v>
      </c>
      <c r="E4501">
        <v>6.46387</v>
      </c>
      <c r="F4501">
        <v>-73.261197999999993</v>
      </c>
      <c r="G4501" t="s">
        <v>520</v>
      </c>
      <c r="H4501">
        <v>6.4678769999999997</v>
      </c>
      <c r="I4501">
        <v>-73.264179099999993</v>
      </c>
      <c r="J4501" t="s">
        <v>1821</v>
      </c>
      <c r="K4501" t="s">
        <v>7020</v>
      </c>
      <c r="L4501" t="s">
        <v>7020</v>
      </c>
      <c r="M4501" t="s">
        <v>7020</v>
      </c>
      <c r="N4501" t="s">
        <v>1823</v>
      </c>
      <c r="O4501" t="s">
        <v>7021</v>
      </c>
      <c r="P4501" t="b">
        <v>1</v>
      </c>
      <c r="Q4501" t="s">
        <v>25</v>
      </c>
    </row>
    <row r="4502" spans="1:17" hidden="1" x14ac:dyDescent="0.25">
      <c r="A4502">
        <v>68</v>
      </c>
      <c r="B4502" t="s">
        <v>6459</v>
      </c>
      <c r="C4502">
        <v>68755</v>
      </c>
      <c r="D4502" t="s">
        <v>7019</v>
      </c>
      <c r="E4502">
        <v>6.46387</v>
      </c>
      <c r="F4502">
        <v>-73.261197999999993</v>
      </c>
      <c r="G4502" t="s">
        <v>98</v>
      </c>
      <c r="H4502">
        <v>6.4709936999999993</v>
      </c>
      <c r="I4502">
        <v>-73.260160499999998</v>
      </c>
      <c r="J4502" t="s">
        <v>1821</v>
      </c>
      <c r="K4502" t="s">
        <v>7020</v>
      </c>
      <c r="L4502" t="s">
        <v>7020</v>
      </c>
      <c r="M4502" t="s">
        <v>7020</v>
      </c>
      <c r="N4502" t="s">
        <v>1823</v>
      </c>
      <c r="O4502" t="s">
        <v>7021</v>
      </c>
      <c r="P4502" t="b">
        <v>1</v>
      </c>
      <c r="Q4502" t="s">
        <v>25</v>
      </c>
    </row>
    <row r="4503" spans="1:17" hidden="1" x14ac:dyDescent="0.25">
      <c r="A4503">
        <v>68</v>
      </c>
      <c r="B4503" t="s">
        <v>6459</v>
      </c>
      <c r="C4503">
        <v>68755</v>
      </c>
      <c r="D4503" t="s">
        <v>7019</v>
      </c>
      <c r="E4503">
        <v>6.46387</v>
      </c>
      <c r="F4503">
        <v>-73.261197999999993</v>
      </c>
      <c r="G4503" t="s">
        <v>7022</v>
      </c>
      <c r="H4503">
        <v>6.4681706999999999</v>
      </c>
      <c r="I4503">
        <v>-73.262221099999991</v>
      </c>
      <c r="J4503" t="s">
        <v>1821</v>
      </c>
      <c r="K4503" t="s">
        <v>7020</v>
      </c>
      <c r="L4503" t="s">
        <v>7020</v>
      </c>
      <c r="M4503" t="s">
        <v>7020</v>
      </c>
      <c r="N4503" t="s">
        <v>1823</v>
      </c>
      <c r="O4503" t="s">
        <v>7021</v>
      </c>
      <c r="P4503" t="b">
        <v>1</v>
      </c>
      <c r="Q4503" t="s">
        <v>25</v>
      </c>
    </row>
    <row r="4504" spans="1:17" hidden="1" x14ac:dyDescent="0.25">
      <c r="A4504">
        <v>68</v>
      </c>
      <c r="B4504" t="s">
        <v>6459</v>
      </c>
      <c r="C4504">
        <v>68755</v>
      </c>
      <c r="D4504" t="s">
        <v>7019</v>
      </c>
      <c r="E4504">
        <v>6.46387</v>
      </c>
      <c r="F4504">
        <v>-73.261197999999993</v>
      </c>
      <c r="G4504" t="s">
        <v>7023</v>
      </c>
      <c r="H4504">
        <v>6.4568726999999999</v>
      </c>
      <c r="I4504">
        <v>-73.2562116</v>
      </c>
      <c r="J4504" t="s">
        <v>1821</v>
      </c>
      <c r="K4504" t="s">
        <v>7020</v>
      </c>
      <c r="M4504" t="s">
        <v>7020</v>
      </c>
      <c r="N4504" t="s">
        <v>1823</v>
      </c>
      <c r="O4504" t="s">
        <v>7021</v>
      </c>
      <c r="P4504" t="b">
        <v>1</v>
      </c>
      <c r="Q4504" t="s">
        <v>25</v>
      </c>
    </row>
    <row r="4505" spans="1:17" hidden="1" x14ac:dyDescent="0.25">
      <c r="A4505">
        <v>68</v>
      </c>
      <c r="B4505" t="s">
        <v>6459</v>
      </c>
      <c r="C4505">
        <v>68770</v>
      </c>
      <c r="D4505" t="s">
        <v>7024</v>
      </c>
      <c r="E4505">
        <v>6.1013289999999998</v>
      </c>
      <c r="F4505">
        <v>-73.441649999999996</v>
      </c>
      <c r="G4505" t="s">
        <v>7025</v>
      </c>
      <c r="H4505">
        <v>6.1027733</v>
      </c>
      <c r="I4505">
        <v>-73.439561499999996</v>
      </c>
      <c r="J4505" t="s">
        <v>1821</v>
      </c>
      <c r="K4505" t="s">
        <v>7026</v>
      </c>
      <c r="M4505" t="s">
        <v>7026</v>
      </c>
      <c r="N4505" t="s">
        <v>1823</v>
      </c>
      <c r="O4505" t="s">
        <v>7027</v>
      </c>
      <c r="P4505" t="b">
        <v>1</v>
      </c>
      <c r="Q4505" t="s">
        <v>25</v>
      </c>
    </row>
    <row r="4506" spans="1:17" hidden="1" x14ac:dyDescent="0.25">
      <c r="A4506">
        <v>68</v>
      </c>
      <c r="B4506" t="s">
        <v>6459</v>
      </c>
      <c r="C4506">
        <v>68770</v>
      </c>
      <c r="D4506" t="s">
        <v>7024</v>
      </c>
      <c r="E4506">
        <v>6.1013289999999998</v>
      </c>
      <c r="F4506">
        <v>-73.441649999999996</v>
      </c>
      <c r="G4506" t="s">
        <v>7028</v>
      </c>
      <c r="H4506">
        <v>6.1019551999999999</v>
      </c>
      <c r="I4506">
        <v>-73.441289900000001</v>
      </c>
      <c r="J4506" t="s">
        <v>1821</v>
      </c>
      <c r="K4506" t="s">
        <v>7026</v>
      </c>
      <c r="L4506" t="s">
        <v>7026</v>
      </c>
      <c r="M4506" t="s">
        <v>7026</v>
      </c>
      <c r="N4506" t="s">
        <v>1823</v>
      </c>
      <c r="O4506" t="s">
        <v>7027</v>
      </c>
      <c r="P4506" t="b">
        <v>1</v>
      </c>
      <c r="Q4506" t="s">
        <v>25</v>
      </c>
    </row>
    <row r="4507" spans="1:17" hidden="1" x14ac:dyDescent="0.25">
      <c r="A4507">
        <v>68</v>
      </c>
      <c r="B4507" t="s">
        <v>6459</v>
      </c>
      <c r="C4507">
        <v>68770</v>
      </c>
      <c r="D4507" t="s">
        <v>7024</v>
      </c>
      <c r="E4507">
        <v>6.1013289999999998</v>
      </c>
      <c r="F4507">
        <v>-73.441649999999996</v>
      </c>
      <c r="G4507" t="s">
        <v>7029</v>
      </c>
      <c r="H4507">
        <v>6.1032051999999997</v>
      </c>
      <c r="I4507">
        <v>-73.441434000000001</v>
      </c>
      <c r="J4507" t="s">
        <v>1821</v>
      </c>
      <c r="K4507" t="s">
        <v>7026</v>
      </c>
      <c r="L4507" t="s">
        <v>7030</v>
      </c>
      <c r="M4507" t="s">
        <v>7026</v>
      </c>
      <c r="N4507" t="s">
        <v>1823</v>
      </c>
      <c r="O4507" t="s">
        <v>7027</v>
      </c>
      <c r="P4507" t="b">
        <v>1</v>
      </c>
      <c r="Q4507" t="s">
        <v>25</v>
      </c>
    </row>
    <row r="4508" spans="1:17" hidden="1" x14ac:dyDescent="0.25">
      <c r="A4508">
        <v>68</v>
      </c>
      <c r="B4508" t="s">
        <v>6459</v>
      </c>
      <c r="C4508">
        <v>68770</v>
      </c>
      <c r="D4508" t="s">
        <v>7024</v>
      </c>
      <c r="E4508">
        <v>6.1013289999999998</v>
      </c>
      <c r="F4508">
        <v>-73.441649999999996</v>
      </c>
      <c r="G4508" t="s">
        <v>7031</v>
      </c>
      <c r="H4508">
        <v>6.1024962</v>
      </c>
      <c r="I4508">
        <v>-73.441629399999997</v>
      </c>
      <c r="J4508" t="s">
        <v>1821</v>
      </c>
      <c r="K4508" t="s">
        <v>7026</v>
      </c>
      <c r="L4508" t="s">
        <v>7026</v>
      </c>
      <c r="M4508" t="s">
        <v>7026</v>
      </c>
      <c r="N4508" t="s">
        <v>1823</v>
      </c>
      <c r="O4508" t="s">
        <v>7027</v>
      </c>
      <c r="P4508" t="b">
        <v>1</v>
      </c>
      <c r="Q4508" t="s">
        <v>25</v>
      </c>
    </row>
    <row r="4509" spans="1:17" hidden="1" x14ac:dyDescent="0.25">
      <c r="A4509">
        <v>68</v>
      </c>
      <c r="B4509" t="s">
        <v>6459</v>
      </c>
      <c r="C4509">
        <v>68770</v>
      </c>
      <c r="D4509" t="s">
        <v>7024</v>
      </c>
      <c r="E4509">
        <v>6.1013289999999998</v>
      </c>
      <c r="F4509">
        <v>-73.441649999999996</v>
      </c>
      <c r="G4509" t="s">
        <v>7032</v>
      </c>
      <c r="H4509">
        <v>6.1039114999999997</v>
      </c>
      <c r="I4509">
        <v>-73.441343599999996</v>
      </c>
      <c r="J4509" t="s">
        <v>1821</v>
      </c>
      <c r="K4509" t="s">
        <v>7026</v>
      </c>
      <c r="L4509" t="s">
        <v>7026</v>
      </c>
      <c r="M4509" t="s">
        <v>7026</v>
      </c>
      <c r="N4509" t="s">
        <v>1823</v>
      </c>
      <c r="O4509" t="s">
        <v>7027</v>
      </c>
      <c r="P4509" t="b">
        <v>1</v>
      </c>
      <c r="Q4509" t="s">
        <v>25</v>
      </c>
    </row>
    <row r="4510" spans="1:17" hidden="1" x14ac:dyDescent="0.25">
      <c r="A4510">
        <v>68</v>
      </c>
      <c r="B4510" t="s">
        <v>6459</v>
      </c>
      <c r="C4510">
        <v>68773</v>
      </c>
      <c r="D4510" t="s">
        <v>3120</v>
      </c>
      <c r="E4510">
        <v>5.9187430000000001</v>
      </c>
      <c r="F4510">
        <v>-73.790975000000003</v>
      </c>
      <c r="G4510" t="s">
        <v>7033</v>
      </c>
      <c r="H4510">
        <v>5.9186258</v>
      </c>
      <c r="I4510">
        <v>-73.791665899999998</v>
      </c>
      <c r="J4510" t="s">
        <v>1821</v>
      </c>
      <c r="K4510" t="s">
        <v>3122</v>
      </c>
      <c r="L4510" t="s">
        <v>3122</v>
      </c>
      <c r="M4510" t="s">
        <v>3122</v>
      </c>
      <c r="N4510" t="s">
        <v>1823</v>
      </c>
      <c r="O4510" t="s">
        <v>7034</v>
      </c>
      <c r="P4510" t="b">
        <v>1</v>
      </c>
      <c r="Q4510" t="s">
        <v>25</v>
      </c>
    </row>
    <row r="4511" spans="1:17" hidden="1" x14ac:dyDescent="0.25">
      <c r="A4511">
        <v>68</v>
      </c>
      <c r="B4511" t="s">
        <v>6459</v>
      </c>
      <c r="C4511">
        <v>68773</v>
      </c>
      <c r="D4511" t="s">
        <v>3120</v>
      </c>
      <c r="E4511">
        <v>5.9187430000000001</v>
      </c>
      <c r="F4511">
        <v>-73.790975000000003</v>
      </c>
      <c r="G4511" t="s">
        <v>7035</v>
      </c>
      <c r="H4511">
        <v>5.9176675999999997</v>
      </c>
      <c r="I4511">
        <v>-73.791848700000003</v>
      </c>
      <c r="J4511" t="s">
        <v>1821</v>
      </c>
      <c r="K4511" t="s">
        <v>3122</v>
      </c>
      <c r="L4511" t="s">
        <v>3122</v>
      </c>
      <c r="M4511" t="s">
        <v>3122</v>
      </c>
      <c r="N4511" t="s">
        <v>1823</v>
      </c>
      <c r="O4511" t="s">
        <v>7034</v>
      </c>
      <c r="P4511" t="b">
        <v>1</v>
      </c>
      <c r="Q4511" t="s">
        <v>25</v>
      </c>
    </row>
    <row r="4512" spans="1:17" hidden="1" x14ac:dyDescent="0.25">
      <c r="A4512">
        <v>68</v>
      </c>
      <c r="B4512" t="s">
        <v>6459</v>
      </c>
      <c r="C4512">
        <v>68773</v>
      </c>
      <c r="D4512" t="s">
        <v>3120</v>
      </c>
      <c r="E4512">
        <v>5.9187430000000001</v>
      </c>
      <c r="F4512">
        <v>-73.790975000000003</v>
      </c>
      <c r="G4512" t="s">
        <v>7036</v>
      </c>
      <c r="H4512">
        <v>5.9185336999999993</v>
      </c>
      <c r="I4512">
        <v>-73.791679500000001</v>
      </c>
      <c r="J4512" t="s">
        <v>1821</v>
      </c>
      <c r="K4512" t="s">
        <v>3122</v>
      </c>
      <c r="L4512" t="s">
        <v>3122</v>
      </c>
      <c r="M4512" t="s">
        <v>3122</v>
      </c>
      <c r="N4512" t="s">
        <v>1823</v>
      </c>
      <c r="O4512" t="s">
        <v>7034</v>
      </c>
      <c r="P4512" t="b">
        <v>1</v>
      </c>
      <c r="Q4512" t="s">
        <v>25</v>
      </c>
    </row>
    <row r="4513" spans="1:17" hidden="1" x14ac:dyDescent="0.25">
      <c r="A4513">
        <v>68</v>
      </c>
      <c r="B4513" t="s">
        <v>6459</v>
      </c>
      <c r="C4513">
        <v>68773</v>
      </c>
      <c r="D4513" t="s">
        <v>3120</v>
      </c>
      <c r="E4513">
        <v>5.9187430000000001</v>
      </c>
      <c r="F4513">
        <v>-73.790975000000003</v>
      </c>
      <c r="G4513" t="s">
        <v>7037</v>
      </c>
      <c r="H4513">
        <v>5.9182348999999999</v>
      </c>
      <c r="I4513">
        <v>-73.790994500000011</v>
      </c>
      <c r="J4513" t="s">
        <v>1821</v>
      </c>
      <c r="K4513" t="s">
        <v>3122</v>
      </c>
      <c r="L4513" t="s">
        <v>3122</v>
      </c>
      <c r="M4513" t="s">
        <v>3122</v>
      </c>
      <c r="N4513" t="s">
        <v>1823</v>
      </c>
      <c r="O4513" t="s">
        <v>7034</v>
      </c>
      <c r="P4513" t="b">
        <v>1</v>
      </c>
      <c r="Q4513" t="s">
        <v>25</v>
      </c>
    </row>
    <row r="4514" spans="1:17" hidden="1" x14ac:dyDescent="0.25">
      <c r="A4514">
        <v>68</v>
      </c>
      <c r="B4514" t="s">
        <v>6459</v>
      </c>
      <c r="C4514">
        <v>68773</v>
      </c>
      <c r="D4514" t="s">
        <v>3120</v>
      </c>
      <c r="E4514">
        <v>5.9187430000000001</v>
      </c>
      <c r="F4514">
        <v>-73.790975000000003</v>
      </c>
      <c r="G4514" t="s">
        <v>7038</v>
      </c>
      <c r="H4514">
        <v>5.9184633</v>
      </c>
      <c r="I4514">
        <v>-73.791485299999991</v>
      </c>
      <c r="J4514" t="s">
        <v>1821</v>
      </c>
      <c r="K4514" t="s">
        <v>3122</v>
      </c>
      <c r="M4514" t="s">
        <v>3122</v>
      </c>
      <c r="N4514" t="s">
        <v>1823</v>
      </c>
      <c r="O4514" t="s">
        <v>7034</v>
      </c>
      <c r="P4514" t="b">
        <v>1</v>
      </c>
      <c r="Q4514" t="s">
        <v>25</v>
      </c>
    </row>
    <row r="4515" spans="1:17" hidden="1" x14ac:dyDescent="0.25">
      <c r="A4515">
        <v>68</v>
      </c>
      <c r="B4515" t="s">
        <v>6459</v>
      </c>
      <c r="C4515">
        <v>68780</v>
      </c>
      <c r="D4515" t="s">
        <v>7039</v>
      </c>
      <c r="E4515">
        <v>7.3665799999999999</v>
      </c>
      <c r="F4515">
        <v>-72.984232000000006</v>
      </c>
      <c r="G4515" t="s">
        <v>6555</v>
      </c>
      <c r="H4515">
        <v>7.3667924999999999</v>
      </c>
      <c r="I4515">
        <v>-72.984155299999998</v>
      </c>
      <c r="J4515" t="s">
        <v>1821</v>
      </c>
      <c r="K4515" t="s">
        <v>7040</v>
      </c>
      <c r="L4515" t="s">
        <v>7040</v>
      </c>
      <c r="M4515" t="s">
        <v>7040</v>
      </c>
      <c r="N4515" t="s">
        <v>1823</v>
      </c>
      <c r="O4515" t="s">
        <v>7041</v>
      </c>
      <c r="P4515" t="b">
        <v>1</v>
      </c>
      <c r="Q4515" t="s">
        <v>25</v>
      </c>
    </row>
    <row r="4516" spans="1:17" hidden="1" x14ac:dyDescent="0.25">
      <c r="A4516">
        <v>68</v>
      </c>
      <c r="B4516" t="s">
        <v>6459</v>
      </c>
      <c r="C4516">
        <v>68780</v>
      </c>
      <c r="D4516" t="s">
        <v>7039</v>
      </c>
      <c r="E4516">
        <v>7.3665799999999999</v>
      </c>
      <c r="F4516">
        <v>-72.984232000000006</v>
      </c>
      <c r="G4516" t="s">
        <v>948</v>
      </c>
      <c r="H4516">
        <v>7.3668692999999994</v>
      </c>
      <c r="I4516">
        <v>-72.984053799999998</v>
      </c>
      <c r="J4516" t="s">
        <v>1821</v>
      </c>
      <c r="K4516" t="s">
        <v>7040</v>
      </c>
      <c r="L4516" t="s">
        <v>7040</v>
      </c>
      <c r="M4516" t="s">
        <v>7040</v>
      </c>
      <c r="N4516" t="s">
        <v>1823</v>
      </c>
      <c r="O4516" t="s">
        <v>7041</v>
      </c>
      <c r="P4516" t="b">
        <v>1</v>
      </c>
      <c r="Q4516" t="s">
        <v>25</v>
      </c>
    </row>
    <row r="4517" spans="1:17" hidden="1" x14ac:dyDescent="0.25">
      <c r="A4517">
        <v>68</v>
      </c>
      <c r="B4517" t="s">
        <v>6459</v>
      </c>
      <c r="C4517">
        <v>68780</v>
      </c>
      <c r="D4517" t="s">
        <v>7039</v>
      </c>
      <c r="E4517">
        <v>7.3665799999999999</v>
      </c>
      <c r="F4517">
        <v>-72.984232000000006</v>
      </c>
      <c r="G4517" t="s">
        <v>7042</v>
      </c>
      <c r="H4517">
        <v>7.3685097000000006</v>
      </c>
      <c r="I4517">
        <v>-72.983705700000002</v>
      </c>
      <c r="J4517" t="s">
        <v>1821</v>
      </c>
      <c r="K4517" t="s">
        <v>7040</v>
      </c>
      <c r="L4517" t="s">
        <v>7040</v>
      </c>
      <c r="M4517" t="s">
        <v>7040</v>
      </c>
      <c r="N4517" t="s">
        <v>1823</v>
      </c>
      <c r="O4517" t="s">
        <v>7041</v>
      </c>
      <c r="P4517" t="b">
        <v>1</v>
      </c>
      <c r="Q4517" t="s">
        <v>25</v>
      </c>
    </row>
    <row r="4518" spans="1:17" hidden="1" x14ac:dyDescent="0.25">
      <c r="A4518">
        <v>68</v>
      </c>
      <c r="B4518" t="s">
        <v>6459</v>
      </c>
      <c r="C4518">
        <v>68780</v>
      </c>
      <c r="D4518" t="s">
        <v>7039</v>
      </c>
      <c r="E4518">
        <v>7.3665799999999999</v>
      </c>
      <c r="F4518">
        <v>-72.984232000000006</v>
      </c>
      <c r="G4518" t="s">
        <v>7043</v>
      </c>
      <c r="H4518">
        <v>7.3680018999999994</v>
      </c>
      <c r="I4518">
        <v>-72.983738700000004</v>
      </c>
      <c r="J4518" t="s">
        <v>1821</v>
      </c>
      <c r="K4518" t="s">
        <v>7040</v>
      </c>
      <c r="L4518" t="s">
        <v>7040</v>
      </c>
      <c r="M4518" t="s">
        <v>7040</v>
      </c>
      <c r="N4518" t="s">
        <v>1823</v>
      </c>
      <c r="O4518" t="s">
        <v>7041</v>
      </c>
      <c r="P4518" t="b">
        <v>1</v>
      </c>
      <c r="Q4518" t="s">
        <v>25</v>
      </c>
    </row>
    <row r="4519" spans="1:17" hidden="1" x14ac:dyDescent="0.25">
      <c r="A4519">
        <v>68</v>
      </c>
      <c r="B4519" t="s">
        <v>6459</v>
      </c>
      <c r="C4519">
        <v>68780</v>
      </c>
      <c r="D4519" t="s">
        <v>7039</v>
      </c>
      <c r="E4519">
        <v>7.3665799999999999</v>
      </c>
      <c r="F4519">
        <v>-72.984232000000006</v>
      </c>
      <c r="G4519" t="s">
        <v>7044</v>
      </c>
      <c r="H4519">
        <v>7.3663046000000003</v>
      </c>
      <c r="I4519">
        <v>-72.983786600000002</v>
      </c>
      <c r="J4519" t="s">
        <v>1821</v>
      </c>
      <c r="K4519" t="s">
        <v>7040</v>
      </c>
      <c r="L4519" t="s">
        <v>7040</v>
      </c>
      <c r="M4519" t="s">
        <v>7040</v>
      </c>
      <c r="N4519" t="s">
        <v>1823</v>
      </c>
      <c r="O4519" t="s">
        <v>7041</v>
      </c>
      <c r="P4519" t="b">
        <v>1</v>
      </c>
      <c r="Q4519" t="s">
        <v>25</v>
      </c>
    </row>
    <row r="4520" spans="1:17" hidden="1" x14ac:dyDescent="0.25">
      <c r="A4520">
        <v>68</v>
      </c>
      <c r="B4520" t="s">
        <v>6459</v>
      </c>
      <c r="C4520">
        <v>68820</v>
      </c>
      <c r="D4520" t="s">
        <v>7045</v>
      </c>
      <c r="E4520">
        <v>7.2014170000000002</v>
      </c>
      <c r="F4520">
        <v>-72.967022999999998</v>
      </c>
      <c r="G4520" t="s">
        <v>7046</v>
      </c>
      <c r="H4520">
        <v>7.2033505</v>
      </c>
      <c r="I4520">
        <v>-72.965785199999999</v>
      </c>
      <c r="J4520" t="s">
        <v>1821</v>
      </c>
      <c r="K4520" t="s">
        <v>7047</v>
      </c>
      <c r="L4520" t="s">
        <v>7047</v>
      </c>
      <c r="M4520" t="s">
        <v>7047</v>
      </c>
      <c r="N4520" t="s">
        <v>1823</v>
      </c>
      <c r="O4520" t="s">
        <v>7048</v>
      </c>
      <c r="P4520" t="b">
        <v>1</v>
      </c>
      <c r="Q4520" t="s">
        <v>25</v>
      </c>
    </row>
    <row r="4521" spans="1:17" hidden="1" x14ac:dyDescent="0.25">
      <c r="A4521">
        <v>68</v>
      </c>
      <c r="B4521" t="s">
        <v>6459</v>
      </c>
      <c r="C4521">
        <v>68820</v>
      </c>
      <c r="D4521" t="s">
        <v>7045</v>
      </c>
      <c r="E4521">
        <v>7.2014170000000002</v>
      </c>
      <c r="F4521">
        <v>-72.967022999999998</v>
      </c>
      <c r="G4521" t="s">
        <v>7049</v>
      </c>
      <c r="H4521">
        <v>7.1983522999999998</v>
      </c>
      <c r="I4521">
        <v>-72.969212799999994</v>
      </c>
      <c r="J4521" t="s">
        <v>1821</v>
      </c>
      <c r="K4521" t="s">
        <v>7047</v>
      </c>
      <c r="L4521" t="s">
        <v>7047</v>
      </c>
      <c r="M4521" t="s">
        <v>7047</v>
      </c>
      <c r="N4521" t="s">
        <v>1823</v>
      </c>
      <c r="O4521" t="s">
        <v>7048</v>
      </c>
      <c r="P4521" t="b">
        <v>1</v>
      </c>
      <c r="Q4521" t="s">
        <v>25</v>
      </c>
    </row>
    <row r="4522" spans="1:17" hidden="1" x14ac:dyDescent="0.25">
      <c r="A4522">
        <v>68</v>
      </c>
      <c r="B4522" t="s">
        <v>6459</v>
      </c>
      <c r="C4522">
        <v>68820</v>
      </c>
      <c r="D4522" t="s">
        <v>7045</v>
      </c>
      <c r="E4522">
        <v>7.2014170000000002</v>
      </c>
      <c r="F4522">
        <v>-72.967022999999998</v>
      </c>
      <c r="G4522" t="s">
        <v>7050</v>
      </c>
      <c r="H4522">
        <v>7.2026657999999992</v>
      </c>
      <c r="I4522">
        <v>-72.966212200000001</v>
      </c>
      <c r="J4522" t="s">
        <v>1821</v>
      </c>
      <c r="K4522" t="s">
        <v>7047</v>
      </c>
      <c r="L4522" t="s">
        <v>7047</v>
      </c>
      <c r="M4522" t="s">
        <v>7047</v>
      </c>
      <c r="N4522" t="s">
        <v>1823</v>
      </c>
      <c r="O4522" t="s">
        <v>7048</v>
      </c>
      <c r="P4522" t="b">
        <v>1</v>
      </c>
      <c r="Q4522" t="s">
        <v>25</v>
      </c>
    </row>
    <row r="4523" spans="1:17" hidden="1" x14ac:dyDescent="0.25">
      <c r="A4523">
        <v>68</v>
      </c>
      <c r="B4523" t="s">
        <v>6459</v>
      </c>
      <c r="C4523">
        <v>68820</v>
      </c>
      <c r="D4523" t="s">
        <v>7045</v>
      </c>
      <c r="E4523">
        <v>7.2014170000000002</v>
      </c>
      <c r="F4523">
        <v>-72.967022999999998</v>
      </c>
      <c r="G4523" t="s">
        <v>7051</v>
      </c>
      <c r="H4523">
        <v>7.2080236000000006</v>
      </c>
      <c r="I4523">
        <v>-72.962109799999993</v>
      </c>
      <c r="J4523" t="s">
        <v>1821</v>
      </c>
      <c r="K4523" t="s">
        <v>7047</v>
      </c>
      <c r="L4523" t="s">
        <v>7047</v>
      </c>
      <c r="M4523" t="s">
        <v>7047</v>
      </c>
      <c r="N4523" t="s">
        <v>1823</v>
      </c>
      <c r="O4523" t="s">
        <v>7048</v>
      </c>
      <c r="P4523" t="b">
        <v>1</v>
      </c>
      <c r="Q4523" t="s">
        <v>25</v>
      </c>
    </row>
    <row r="4524" spans="1:17" hidden="1" x14ac:dyDescent="0.25">
      <c r="A4524">
        <v>68</v>
      </c>
      <c r="B4524" t="s">
        <v>6459</v>
      </c>
      <c r="C4524">
        <v>68820</v>
      </c>
      <c r="D4524" t="s">
        <v>7045</v>
      </c>
      <c r="E4524">
        <v>7.2014170000000002</v>
      </c>
      <c r="F4524">
        <v>-72.967022999999998</v>
      </c>
      <c r="G4524" t="s">
        <v>7052</v>
      </c>
      <c r="H4524">
        <v>7.2025553999999996</v>
      </c>
      <c r="I4524">
        <v>-72.966278500000001</v>
      </c>
      <c r="J4524" t="s">
        <v>1821</v>
      </c>
      <c r="K4524" t="s">
        <v>7047</v>
      </c>
      <c r="L4524" t="s">
        <v>7047</v>
      </c>
      <c r="M4524" t="s">
        <v>7047</v>
      </c>
      <c r="N4524" t="s">
        <v>1823</v>
      </c>
      <c r="O4524" t="s">
        <v>7048</v>
      </c>
      <c r="P4524" t="b">
        <v>1</v>
      </c>
      <c r="Q4524" t="s">
        <v>25</v>
      </c>
    </row>
    <row r="4525" spans="1:17" hidden="1" x14ac:dyDescent="0.25">
      <c r="A4525">
        <v>68</v>
      </c>
      <c r="B4525" t="s">
        <v>6459</v>
      </c>
      <c r="C4525">
        <v>68855</v>
      </c>
      <c r="D4525" t="s">
        <v>7053</v>
      </c>
      <c r="E4525">
        <v>6.4480279999999999</v>
      </c>
      <c r="F4525">
        <v>-73.143507</v>
      </c>
      <c r="G4525" t="s">
        <v>7054</v>
      </c>
      <c r="H4525">
        <v>6.4488235999999999</v>
      </c>
      <c r="I4525">
        <v>-73.14381019999999</v>
      </c>
      <c r="J4525" t="s">
        <v>1821</v>
      </c>
      <c r="K4525" t="s">
        <v>7055</v>
      </c>
      <c r="L4525" t="s">
        <v>7055</v>
      </c>
      <c r="M4525" t="s">
        <v>7055</v>
      </c>
      <c r="N4525" t="s">
        <v>1823</v>
      </c>
      <c r="O4525" t="s">
        <v>7056</v>
      </c>
      <c r="P4525" t="b">
        <v>1</v>
      </c>
      <c r="Q4525" t="s">
        <v>25</v>
      </c>
    </row>
    <row r="4526" spans="1:17" hidden="1" x14ac:dyDescent="0.25">
      <c r="A4526">
        <v>68</v>
      </c>
      <c r="B4526" t="s">
        <v>6459</v>
      </c>
      <c r="C4526">
        <v>68855</v>
      </c>
      <c r="D4526" t="s">
        <v>7053</v>
      </c>
      <c r="E4526">
        <v>6.4480279999999999</v>
      </c>
      <c r="F4526">
        <v>-73.143507</v>
      </c>
      <c r="G4526" t="s">
        <v>7057</v>
      </c>
      <c r="H4526">
        <v>6.4519064999999998</v>
      </c>
      <c r="I4526">
        <v>-73.147215899999992</v>
      </c>
      <c r="J4526" t="s">
        <v>1821</v>
      </c>
      <c r="K4526" t="s">
        <v>6899</v>
      </c>
      <c r="L4526" t="s">
        <v>7055</v>
      </c>
      <c r="M4526" t="s">
        <v>7055</v>
      </c>
      <c r="N4526" t="s">
        <v>1823</v>
      </c>
      <c r="O4526" t="s">
        <v>7056</v>
      </c>
      <c r="P4526" t="b">
        <v>1</v>
      </c>
      <c r="Q4526" t="s">
        <v>25</v>
      </c>
    </row>
    <row r="4527" spans="1:17" hidden="1" x14ac:dyDescent="0.25">
      <c r="A4527">
        <v>68</v>
      </c>
      <c r="B4527" t="s">
        <v>6459</v>
      </c>
      <c r="C4527">
        <v>68855</v>
      </c>
      <c r="D4527" t="s">
        <v>7053</v>
      </c>
      <c r="E4527">
        <v>6.4480279999999999</v>
      </c>
      <c r="F4527">
        <v>-73.143507</v>
      </c>
      <c r="G4527" t="s">
        <v>7058</v>
      </c>
      <c r="H4527">
        <v>6.4444284999999999</v>
      </c>
      <c r="I4527">
        <v>-73.141546399999996</v>
      </c>
      <c r="J4527" t="s">
        <v>1821</v>
      </c>
      <c r="K4527" t="s">
        <v>7055</v>
      </c>
      <c r="L4527" t="s">
        <v>7055</v>
      </c>
      <c r="M4527" t="s">
        <v>7055</v>
      </c>
      <c r="N4527" t="s">
        <v>1823</v>
      </c>
      <c r="O4527" t="s">
        <v>7056</v>
      </c>
      <c r="P4527" t="b">
        <v>1</v>
      </c>
      <c r="Q4527" t="s">
        <v>25</v>
      </c>
    </row>
    <row r="4528" spans="1:17" x14ac:dyDescent="0.25">
      <c r="A4528">
        <v>68</v>
      </c>
      <c r="B4528" t="s">
        <v>6459</v>
      </c>
      <c r="C4528">
        <v>68855</v>
      </c>
      <c r="D4528" t="s">
        <v>7053</v>
      </c>
      <c r="E4528">
        <v>6.4480279999999999</v>
      </c>
      <c r="F4528">
        <v>-73.143507</v>
      </c>
      <c r="G4528" t="s">
        <v>7059</v>
      </c>
      <c r="H4528">
        <v>6.4487974000000001</v>
      </c>
      <c r="I4528">
        <v>-73.149896200000001</v>
      </c>
      <c r="J4528" t="s">
        <v>1821</v>
      </c>
      <c r="K4528" t="s">
        <v>6899</v>
      </c>
      <c r="M4528" t="s">
        <v>6899</v>
      </c>
      <c r="N4528" t="s">
        <v>1823</v>
      </c>
      <c r="O4528" t="s">
        <v>6900</v>
      </c>
      <c r="P4528" t="b">
        <v>0</v>
      </c>
      <c r="Q4528" t="s">
        <v>25</v>
      </c>
    </row>
    <row r="4529" spans="1:17" hidden="1" x14ac:dyDescent="0.25">
      <c r="A4529">
        <v>68</v>
      </c>
      <c r="B4529" t="s">
        <v>6459</v>
      </c>
      <c r="C4529">
        <v>68855</v>
      </c>
      <c r="D4529" t="s">
        <v>7053</v>
      </c>
      <c r="E4529">
        <v>6.4480279999999999</v>
      </c>
      <c r="F4529">
        <v>-73.143507</v>
      </c>
      <c r="G4529" t="s">
        <v>7060</v>
      </c>
      <c r="H4529">
        <v>6.4475175000000009</v>
      </c>
      <c r="I4529">
        <v>-73.145680300000009</v>
      </c>
      <c r="J4529" t="s">
        <v>1821</v>
      </c>
      <c r="K4529" t="s">
        <v>7055</v>
      </c>
      <c r="L4529" t="s">
        <v>813</v>
      </c>
      <c r="M4529" t="s">
        <v>7055</v>
      </c>
      <c r="N4529" t="s">
        <v>1823</v>
      </c>
      <c r="O4529" t="s">
        <v>7056</v>
      </c>
      <c r="P4529" t="b">
        <v>1</v>
      </c>
      <c r="Q4529" t="s">
        <v>25</v>
      </c>
    </row>
    <row r="4530" spans="1:17" hidden="1" x14ac:dyDescent="0.25">
      <c r="A4530">
        <v>68</v>
      </c>
      <c r="B4530" t="s">
        <v>6459</v>
      </c>
      <c r="C4530">
        <v>68861</v>
      </c>
      <c r="D4530" t="s">
        <v>7061</v>
      </c>
      <c r="E4530">
        <v>6.0092749999999997</v>
      </c>
      <c r="F4530">
        <v>-73.672447000000005</v>
      </c>
      <c r="G4530" t="s">
        <v>7062</v>
      </c>
      <c r="H4530">
        <v>6.0130889999999999</v>
      </c>
      <c r="I4530">
        <v>-73.675313099999997</v>
      </c>
      <c r="J4530" t="s">
        <v>1821</v>
      </c>
      <c r="K4530" t="s">
        <v>7063</v>
      </c>
      <c r="L4530" t="s">
        <v>7064</v>
      </c>
      <c r="M4530" t="s">
        <v>7064</v>
      </c>
      <c r="N4530" t="s">
        <v>1823</v>
      </c>
      <c r="O4530" t="s">
        <v>7065</v>
      </c>
      <c r="P4530" t="b">
        <v>1</v>
      </c>
      <c r="Q4530" t="s">
        <v>25</v>
      </c>
    </row>
    <row r="4531" spans="1:17" hidden="1" x14ac:dyDescent="0.25">
      <c r="A4531">
        <v>68</v>
      </c>
      <c r="B4531" t="s">
        <v>6459</v>
      </c>
      <c r="C4531">
        <v>68861</v>
      </c>
      <c r="D4531" t="s">
        <v>7061</v>
      </c>
      <c r="E4531">
        <v>6.0092749999999997</v>
      </c>
      <c r="F4531">
        <v>-73.672447000000005</v>
      </c>
      <c r="G4531" t="s">
        <v>7066</v>
      </c>
      <c r="H4531">
        <v>6.0138655999999999</v>
      </c>
      <c r="I4531">
        <v>-73.674335599999992</v>
      </c>
      <c r="J4531" t="s">
        <v>1821</v>
      </c>
      <c r="K4531" t="s">
        <v>7063</v>
      </c>
      <c r="L4531" t="s">
        <v>7064</v>
      </c>
      <c r="M4531" t="s">
        <v>7064</v>
      </c>
      <c r="N4531" t="s">
        <v>1823</v>
      </c>
      <c r="O4531" t="s">
        <v>7065</v>
      </c>
      <c r="P4531" t="b">
        <v>1</v>
      </c>
      <c r="Q4531" t="s">
        <v>25</v>
      </c>
    </row>
    <row r="4532" spans="1:17" hidden="1" x14ac:dyDescent="0.25">
      <c r="A4532">
        <v>68</v>
      </c>
      <c r="B4532" t="s">
        <v>6459</v>
      </c>
      <c r="C4532">
        <v>68861</v>
      </c>
      <c r="D4532" t="s">
        <v>7061</v>
      </c>
      <c r="E4532">
        <v>6.0092749999999997</v>
      </c>
      <c r="F4532">
        <v>-73.672447000000005</v>
      </c>
      <c r="G4532" t="s">
        <v>7067</v>
      </c>
      <c r="H4532">
        <v>6.0061599000000001</v>
      </c>
      <c r="I4532">
        <v>-73.674472899999998</v>
      </c>
      <c r="J4532" t="s">
        <v>1821</v>
      </c>
      <c r="K4532" t="s">
        <v>7063</v>
      </c>
      <c r="L4532" t="s">
        <v>7064</v>
      </c>
      <c r="M4532" t="s">
        <v>7064</v>
      </c>
      <c r="N4532" t="s">
        <v>1823</v>
      </c>
      <c r="O4532" t="s">
        <v>7065</v>
      </c>
      <c r="P4532" t="b">
        <v>1</v>
      </c>
      <c r="Q4532" t="s">
        <v>25</v>
      </c>
    </row>
    <row r="4533" spans="1:17" hidden="1" x14ac:dyDescent="0.25">
      <c r="A4533">
        <v>68</v>
      </c>
      <c r="B4533" t="s">
        <v>6459</v>
      </c>
      <c r="C4533">
        <v>68861</v>
      </c>
      <c r="D4533" t="s">
        <v>7061</v>
      </c>
      <c r="E4533">
        <v>6.0092749999999997</v>
      </c>
      <c r="F4533">
        <v>-73.672447000000005</v>
      </c>
      <c r="G4533" t="s">
        <v>7068</v>
      </c>
      <c r="H4533">
        <v>5.9989892999999999</v>
      </c>
      <c r="I4533">
        <v>-73.669227599999999</v>
      </c>
      <c r="J4533" t="s">
        <v>1821</v>
      </c>
      <c r="K4533" t="s">
        <v>7063</v>
      </c>
      <c r="L4533" t="s">
        <v>7064</v>
      </c>
      <c r="M4533" t="s">
        <v>7064</v>
      </c>
      <c r="N4533" t="s">
        <v>1823</v>
      </c>
      <c r="O4533" t="s">
        <v>7065</v>
      </c>
      <c r="P4533" t="b">
        <v>1</v>
      </c>
      <c r="Q4533" t="s">
        <v>25</v>
      </c>
    </row>
    <row r="4534" spans="1:17" hidden="1" x14ac:dyDescent="0.25">
      <c r="A4534">
        <v>68</v>
      </c>
      <c r="B4534" t="s">
        <v>6459</v>
      </c>
      <c r="C4534">
        <v>68861</v>
      </c>
      <c r="D4534" t="s">
        <v>7061</v>
      </c>
      <c r="E4534">
        <v>6.0092749999999997</v>
      </c>
      <c r="F4534">
        <v>-73.672447000000005</v>
      </c>
      <c r="G4534" t="s">
        <v>128</v>
      </c>
      <c r="H4534">
        <v>6.0113610999999993</v>
      </c>
      <c r="I4534">
        <v>-73.67525479999999</v>
      </c>
      <c r="J4534" t="s">
        <v>1821</v>
      </c>
      <c r="K4534" t="s">
        <v>7063</v>
      </c>
      <c r="M4534" t="s">
        <v>7063</v>
      </c>
      <c r="N4534" t="s">
        <v>1823</v>
      </c>
      <c r="O4534" t="s">
        <v>7065</v>
      </c>
      <c r="P4534" t="b">
        <v>1</v>
      </c>
      <c r="Q4534" t="s">
        <v>25</v>
      </c>
    </row>
    <row r="4535" spans="1:17" hidden="1" x14ac:dyDescent="0.25">
      <c r="A4535">
        <v>68</v>
      </c>
      <c r="B4535" t="s">
        <v>6459</v>
      </c>
      <c r="C4535">
        <v>68867</v>
      </c>
      <c r="D4535" t="s">
        <v>7069</v>
      </c>
      <c r="E4535">
        <v>7.3098099999999997</v>
      </c>
      <c r="F4535">
        <v>-72.871041000000005</v>
      </c>
      <c r="G4535" t="s">
        <v>7070</v>
      </c>
      <c r="H4535">
        <v>7.3094281999999984</v>
      </c>
      <c r="I4535">
        <v>-72.871562799999992</v>
      </c>
      <c r="J4535" t="s">
        <v>1821</v>
      </c>
      <c r="K4535" t="s">
        <v>7071</v>
      </c>
      <c r="L4535" t="s">
        <v>7071</v>
      </c>
      <c r="M4535" t="s">
        <v>7071</v>
      </c>
      <c r="N4535" t="s">
        <v>1823</v>
      </c>
      <c r="O4535" t="s">
        <v>7072</v>
      </c>
      <c r="P4535" t="b">
        <v>1</v>
      </c>
      <c r="Q4535" t="s">
        <v>25</v>
      </c>
    </row>
    <row r="4536" spans="1:17" hidden="1" x14ac:dyDescent="0.25">
      <c r="A4536">
        <v>68</v>
      </c>
      <c r="B4536" t="s">
        <v>6459</v>
      </c>
      <c r="C4536">
        <v>68867</v>
      </c>
      <c r="D4536" t="s">
        <v>7069</v>
      </c>
      <c r="E4536">
        <v>7.3098099999999997</v>
      </c>
      <c r="F4536">
        <v>-72.871041000000005</v>
      </c>
      <c r="G4536" t="s">
        <v>7073</v>
      </c>
      <c r="H4536">
        <v>7.3094791000000008</v>
      </c>
      <c r="I4536">
        <v>-72.871849400000002</v>
      </c>
      <c r="J4536" t="s">
        <v>1821</v>
      </c>
      <c r="K4536" t="s">
        <v>7071</v>
      </c>
      <c r="M4536" t="s">
        <v>7071</v>
      </c>
      <c r="N4536" t="s">
        <v>1823</v>
      </c>
      <c r="O4536" t="s">
        <v>7072</v>
      </c>
      <c r="P4536" t="b">
        <v>1</v>
      </c>
      <c r="Q4536" t="s">
        <v>25</v>
      </c>
    </row>
    <row r="4537" spans="1:17" hidden="1" x14ac:dyDescent="0.25">
      <c r="A4537">
        <v>68</v>
      </c>
      <c r="B4537" t="s">
        <v>6459</v>
      </c>
      <c r="C4537">
        <v>68867</v>
      </c>
      <c r="D4537" t="s">
        <v>7069</v>
      </c>
      <c r="E4537">
        <v>7.3098099999999997</v>
      </c>
      <c r="F4537">
        <v>-72.871041000000005</v>
      </c>
      <c r="G4537" t="s">
        <v>7074</v>
      </c>
      <c r="H4537">
        <v>7.3094596999999988</v>
      </c>
      <c r="I4537">
        <v>-72.871884399999999</v>
      </c>
      <c r="J4537" t="s">
        <v>1821</v>
      </c>
      <c r="K4537" t="s">
        <v>7071</v>
      </c>
      <c r="L4537" t="s">
        <v>7071</v>
      </c>
      <c r="M4537" t="s">
        <v>7071</v>
      </c>
      <c r="N4537" t="s">
        <v>1823</v>
      </c>
      <c r="O4537" t="s">
        <v>7072</v>
      </c>
      <c r="P4537" t="b">
        <v>1</v>
      </c>
      <c r="Q4537" t="s">
        <v>25</v>
      </c>
    </row>
    <row r="4538" spans="1:17" hidden="1" x14ac:dyDescent="0.25">
      <c r="A4538">
        <v>68</v>
      </c>
      <c r="B4538" t="s">
        <v>6459</v>
      </c>
      <c r="C4538">
        <v>68867</v>
      </c>
      <c r="D4538" t="s">
        <v>7069</v>
      </c>
      <c r="E4538">
        <v>7.3098099999999997</v>
      </c>
      <c r="F4538">
        <v>-72.871041000000005</v>
      </c>
      <c r="G4538" t="s">
        <v>7075</v>
      </c>
      <c r="H4538">
        <v>7.3097942000000007</v>
      </c>
      <c r="I4538">
        <v>-72.871546999999993</v>
      </c>
      <c r="J4538" t="s">
        <v>1821</v>
      </c>
      <c r="K4538" t="s">
        <v>7071</v>
      </c>
      <c r="L4538" t="s">
        <v>7071</v>
      </c>
      <c r="M4538" t="s">
        <v>7071</v>
      </c>
      <c r="N4538" t="s">
        <v>1823</v>
      </c>
      <c r="O4538" t="s">
        <v>7072</v>
      </c>
      <c r="P4538" t="b">
        <v>1</v>
      </c>
      <c r="Q4538" t="s">
        <v>25</v>
      </c>
    </row>
    <row r="4539" spans="1:17" hidden="1" x14ac:dyDescent="0.25">
      <c r="A4539">
        <v>68</v>
      </c>
      <c r="B4539" t="s">
        <v>6459</v>
      </c>
      <c r="C4539">
        <v>68867</v>
      </c>
      <c r="D4539" t="s">
        <v>7069</v>
      </c>
      <c r="E4539">
        <v>7.3098099999999997</v>
      </c>
      <c r="F4539">
        <v>-72.871041000000005</v>
      </c>
      <c r="G4539" t="s">
        <v>2993</v>
      </c>
      <c r="H4539">
        <v>7.3096285999999999</v>
      </c>
      <c r="I4539">
        <v>-72.871633500000002</v>
      </c>
      <c r="J4539" t="s">
        <v>1821</v>
      </c>
      <c r="K4539" t="s">
        <v>7071</v>
      </c>
      <c r="L4539" t="s">
        <v>7071</v>
      </c>
      <c r="M4539" t="s">
        <v>7071</v>
      </c>
      <c r="N4539" t="s">
        <v>1823</v>
      </c>
      <c r="O4539" t="s">
        <v>7072</v>
      </c>
      <c r="P4539" t="b">
        <v>1</v>
      </c>
      <c r="Q4539" t="s">
        <v>25</v>
      </c>
    </row>
    <row r="4540" spans="1:17" hidden="1" x14ac:dyDescent="0.25">
      <c r="A4540">
        <v>68</v>
      </c>
      <c r="B4540" t="s">
        <v>6459</v>
      </c>
      <c r="C4540">
        <v>68872</v>
      </c>
      <c r="D4540" t="s">
        <v>1554</v>
      </c>
      <c r="E4540">
        <v>6.6700780000000002</v>
      </c>
      <c r="F4540">
        <v>-73.174306999999999</v>
      </c>
      <c r="G4540" t="s">
        <v>7076</v>
      </c>
      <c r="H4540">
        <v>6.6721569000000001</v>
      </c>
      <c r="I4540">
        <v>-73.174733000000003</v>
      </c>
      <c r="J4540" t="s">
        <v>1821</v>
      </c>
      <c r="K4540" t="s">
        <v>1556</v>
      </c>
      <c r="L4540" t="s">
        <v>1556</v>
      </c>
      <c r="M4540" t="s">
        <v>1556</v>
      </c>
      <c r="N4540" t="s">
        <v>1823</v>
      </c>
      <c r="O4540" t="s">
        <v>7077</v>
      </c>
      <c r="P4540" t="b">
        <v>1</v>
      </c>
      <c r="Q4540" t="s">
        <v>25</v>
      </c>
    </row>
    <row r="4541" spans="1:17" hidden="1" x14ac:dyDescent="0.25">
      <c r="A4541">
        <v>68</v>
      </c>
      <c r="B4541" t="s">
        <v>6459</v>
      </c>
      <c r="C4541">
        <v>68872</v>
      </c>
      <c r="D4541" t="s">
        <v>1554</v>
      </c>
      <c r="E4541">
        <v>6.6700780000000002</v>
      </c>
      <c r="F4541">
        <v>-73.174306999999999</v>
      </c>
      <c r="G4541" t="s">
        <v>7078</v>
      </c>
      <c r="H4541">
        <v>6.6720747999999999</v>
      </c>
      <c r="I4541">
        <v>-73.17172819999999</v>
      </c>
      <c r="J4541" t="s">
        <v>1821</v>
      </c>
      <c r="K4541" t="s">
        <v>1556</v>
      </c>
      <c r="L4541" t="s">
        <v>1556</v>
      </c>
      <c r="M4541" t="s">
        <v>1556</v>
      </c>
      <c r="N4541" t="s">
        <v>1823</v>
      </c>
      <c r="O4541" t="s">
        <v>7077</v>
      </c>
      <c r="P4541" t="b">
        <v>1</v>
      </c>
      <c r="Q4541" t="s">
        <v>25</v>
      </c>
    </row>
    <row r="4542" spans="1:17" hidden="1" x14ac:dyDescent="0.25">
      <c r="A4542">
        <v>68</v>
      </c>
      <c r="B4542" t="s">
        <v>6459</v>
      </c>
      <c r="C4542">
        <v>68872</v>
      </c>
      <c r="D4542" t="s">
        <v>1554</v>
      </c>
      <c r="E4542">
        <v>6.6700780000000002</v>
      </c>
      <c r="F4542">
        <v>-73.174306999999999</v>
      </c>
      <c r="G4542" t="s">
        <v>7079</v>
      </c>
      <c r="H4542">
        <v>6.6678248999999994</v>
      </c>
      <c r="I4542">
        <v>-73.1767605</v>
      </c>
      <c r="J4542" t="s">
        <v>1821</v>
      </c>
      <c r="K4542" t="s">
        <v>1556</v>
      </c>
      <c r="L4542" t="s">
        <v>1556</v>
      </c>
      <c r="M4542" t="s">
        <v>1556</v>
      </c>
      <c r="N4542" t="s">
        <v>1823</v>
      </c>
      <c r="O4542" t="s">
        <v>7077</v>
      </c>
      <c r="P4542" t="b">
        <v>1</v>
      </c>
      <c r="Q4542" t="s">
        <v>25</v>
      </c>
    </row>
    <row r="4543" spans="1:17" hidden="1" x14ac:dyDescent="0.25">
      <c r="A4543">
        <v>68</v>
      </c>
      <c r="B4543" t="s">
        <v>6459</v>
      </c>
      <c r="C4543">
        <v>68872</v>
      </c>
      <c r="D4543" t="s">
        <v>1554</v>
      </c>
      <c r="E4543">
        <v>6.6700780000000002</v>
      </c>
      <c r="F4543">
        <v>-73.174306999999999</v>
      </c>
      <c r="G4543" t="s">
        <v>7080</v>
      </c>
      <c r="H4543">
        <v>6.6722348000000009</v>
      </c>
      <c r="I4543">
        <v>-73.173952799999995</v>
      </c>
      <c r="J4543" t="s">
        <v>1821</v>
      </c>
      <c r="K4543" t="s">
        <v>1556</v>
      </c>
      <c r="L4543" t="s">
        <v>1556</v>
      </c>
      <c r="M4543" t="s">
        <v>1556</v>
      </c>
      <c r="N4543" t="s">
        <v>1823</v>
      </c>
      <c r="O4543" t="s">
        <v>7077</v>
      </c>
      <c r="P4543" t="b">
        <v>1</v>
      </c>
      <c r="Q4543" t="s">
        <v>25</v>
      </c>
    </row>
    <row r="4544" spans="1:17" hidden="1" x14ac:dyDescent="0.25">
      <c r="A4544">
        <v>68</v>
      </c>
      <c r="B4544" t="s">
        <v>6459</v>
      </c>
      <c r="C4544">
        <v>68872</v>
      </c>
      <c r="D4544" t="s">
        <v>1554</v>
      </c>
      <c r="E4544">
        <v>6.6700780000000002</v>
      </c>
      <c r="F4544">
        <v>-73.174306999999999</v>
      </c>
      <c r="G4544" t="s">
        <v>7081</v>
      </c>
      <c r="H4544">
        <v>6.6689539999999994</v>
      </c>
      <c r="I4544">
        <v>-73.17795319999999</v>
      </c>
      <c r="J4544" t="s">
        <v>1821</v>
      </c>
      <c r="K4544" t="s">
        <v>1556</v>
      </c>
      <c r="L4544" t="s">
        <v>1556</v>
      </c>
      <c r="M4544" t="s">
        <v>1556</v>
      </c>
      <c r="N4544" t="s">
        <v>1823</v>
      </c>
      <c r="O4544" t="s">
        <v>7077</v>
      </c>
      <c r="P4544" t="b">
        <v>1</v>
      </c>
      <c r="Q4544" t="s">
        <v>25</v>
      </c>
    </row>
    <row r="4545" spans="1:17" hidden="1" x14ac:dyDescent="0.25">
      <c r="A4545">
        <v>68</v>
      </c>
      <c r="B4545" t="s">
        <v>6459</v>
      </c>
      <c r="C4545">
        <v>68895</v>
      </c>
      <c r="D4545" t="s">
        <v>7082</v>
      </c>
      <c r="E4545">
        <v>6.814387</v>
      </c>
      <c r="F4545">
        <v>-73.268034</v>
      </c>
      <c r="G4545" t="s">
        <v>7083</v>
      </c>
      <c r="H4545">
        <v>6.8267017999999986</v>
      </c>
      <c r="I4545">
        <v>-73.275010399999999</v>
      </c>
      <c r="J4545" t="s">
        <v>1821</v>
      </c>
      <c r="K4545" t="s">
        <v>7084</v>
      </c>
      <c r="L4545" t="s">
        <v>7084</v>
      </c>
      <c r="M4545" t="s">
        <v>7084</v>
      </c>
      <c r="N4545" t="s">
        <v>1823</v>
      </c>
      <c r="O4545" t="s">
        <v>7085</v>
      </c>
      <c r="P4545" t="b">
        <v>1</v>
      </c>
      <c r="Q4545" t="s">
        <v>25</v>
      </c>
    </row>
    <row r="4546" spans="1:17" hidden="1" x14ac:dyDescent="0.25">
      <c r="A4546">
        <v>68</v>
      </c>
      <c r="B4546" t="s">
        <v>6459</v>
      </c>
      <c r="C4546">
        <v>68895</v>
      </c>
      <c r="D4546" t="s">
        <v>7082</v>
      </c>
      <c r="E4546">
        <v>6.814387</v>
      </c>
      <c r="F4546">
        <v>-73.268034</v>
      </c>
      <c r="G4546" t="s">
        <v>520</v>
      </c>
      <c r="H4546">
        <v>6.8149215999999999</v>
      </c>
      <c r="I4546">
        <v>-73.269278</v>
      </c>
      <c r="J4546" t="s">
        <v>1821</v>
      </c>
      <c r="K4546" t="s">
        <v>7084</v>
      </c>
      <c r="L4546" t="s">
        <v>7084</v>
      </c>
      <c r="M4546" t="s">
        <v>7084</v>
      </c>
      <c r="N4546" t="s">
        <v>1823</v>
      </c>
      <c r="O4546" t="s">
        <v>7085</v>
      </c>
      <c r="P4546" t="b">
        <v>1</v>
      </c>
      <c r="Q4546" t="s">
        <v>25</v>
      </c>
    </row>
    <row r="4547" spans="1:17" hidden="1" x14ac:dyDescent="0.25">
      <c r="A4547">
        <v>68</v>
      </c>
      <c r="B4547" t="s">
        <v>6459</v>
      </c>
      <c r="C4547">
        <v>68895</v>
      </c>
      <c r="D4547" t="s">
        <v>7082</v>
      </c>
      <c r="E4547">
        <v>6.814387</v>
      </c>
      <c r="F4547">
        <v>-73.268034</v>
      </c>
      <c r="G4547" t="s">
        <v>7086</v>
      </c>
      <c r="H4547">
        <v>6.8162864999999986</v>
      </c>
      <c r="I4547">
        <v>-73.270297299999996</v>
      </c>
      <c r="J4547" t="s">
        <v>1821</v>
      </c>
      <c r="K4547" t="s">
        <v>7084</v>
      </c>
      <c r="L4547" t="s">
        <v>7084</v>
      </c>
      <c r="M4547" t="s">
        <v>7084</v>
      </c>
      <c r="N4547" t="s">
        <v>1823</v>
      </c>
      <c r="O4547" t="s">
        <v>7085</v>
      </c>
      <c r="P4547" t="b">
        <v>1</v>
      </c>
      <c r="Q4547" t="s">
        <v>25</v>
      </c>
    </row>
    <row r="4548" spans="1:17" hidden="1" x14ac:dyDescent="0.25">
      <c r="A4548">
        <v>68</v>
      </c>
      <c r="B4548" t="s">
        <v>6459</v>
      </c>
      <c r="C4548">
        <v>68895</v>
      </c>
      <c r="D4548" t="s">
        <v>7082</v>
      </c>
      <c r="E4548">
        <v>6.814387</v>
      </c>
      <c r="F4548">
        <v>-73.268034</v>
      </c>
      <c r="G4548" t="s">
        <v>7087</v>
      </c>
      <c r="H4548">
        <v>6.8157353999999986</v>
      </c>
      <c r="I4548">
        <v>-73.268025699999995</v>
      </c>
      <c r="J4548" t="s">
        <v>1821</v>
      </c>
      <c r="K4548" t="s">
        <v>7084</v>
      </c>
      <c r="L4548" t="s">
        <v>7084</v>
      </c>
      <c r="M4548" t="s">
        <v>7084</v>
      </c>
      <c r="N4548" t="s">
        <v>1823</v>
      </c>
      <c r="O4548" t="s">
        <v>7085</v>
      </c>
      <c r="P4548" t="b">
        <v>1</v>
      </c>
      <c r="Q4548" t="s">
        <v>25</v>
      </c>
    </row>
    <row r="4549" spans="1:17" hidden="1" x14ac:dyDescent="0.25">
      <c r="A4549">
        <v>68</v>
      </c>
      <c r="B4549" t="s">
        <v>6459</v>
      </c>
      <c r="C4549">
        <v>68895</v>
      </c>
      <c r="D4549" t="s">
        <v>7082</v>
      </c>
      <c r="E4549">
        <v>6.814387</v>
      </c>
      <c r="F4549">
        <v>-73.268034</v>
      </c>
      <c r="G4549" t="s">
        <v>7088</v>
      </c>
      <c r="H4549">
        <v>6.8162991000000002</v>
      </c>
      <c r="I4549">
        <v>-73.266976999999997</v>
      </c>
      <c r="J4549" t="s">
        <v>1821</v>
      </c>
      <c r="K4549" t="s">
        <v>7084</v>
      </c>
      <c r="L4549" t="s">
        <v>7084</v>
      </c>
      <c r="M4549" t="s">
        <v>7084</v>
      </c>
      <c r="N4549" t="s">
        <v>1823</v>
      </c>
      <c r="O4549" t="s">
        <v>7085</v>
      </c>
      <c r="P4549" t="b">
        <v>1</v>
      </c>
      <c r="Q4549" t="s">
        <v>25</v>
      </c>
    </row>
    <row r="4550" spans="1:17" hidden="1" x14ac:dyDescent="0.25">
      <c r="A4550">
        <v>70</v>
      </c>
      <c r="B4550" t="s">
        <v>3120</v>
      </c>
      <c r="C4550">
        <v>70001</v>
      </c>
      <c r="D4550" t="s">
        <v>7089</v>
      </c>
      <c r="E4550">
        <v>9.3023220000000002</v>
      </c>
      <c r="F4550">
        <v>-75.395444999999995</v>
      </c>
      <c r="G4550" t="s">
        <v>7090</v>
      </c>
      <c r="H4550">
        <v>9.3018783000000003</v>
      </c>
      <c r="I4550">
        <v>-75.382624300000003</v>
      </c>
      <c r="J4550" t="s">
        <v>3122</v>
      </c>
      <c r="K4550" t="s">
        <v>4531</v>
      </c>
      <c r="L4550" t="s">
        <v>4531</v>
      </c>
      <c r="M4550" t="s">
        <v>4531</v>
      </c>
      <c r="N4550" t="s">
        <v>4532</v>
      </c>
      <c r="O4550" t="s">
        <v>5709</v>
      </c>
      <c r="P4550" t="b">
        <v>1</v>
      </c>
      <c r="Q4550" t="s">
        <v>25</v>
      </c>
    </row>
    <row r="4551" spans="1:17" hidden="1" x14ac:dyDescent="0.25">
      <c r="A4551">
        <v>70</v>
      </c>
      <c r="B4551" t="s">
        <v>3120</v>
      </c>
      <c r="C4551">
        <v>70001</v>
      </c>
      <c r="D4551" t="s">
        <v>7089</v>
      </c>
      <c r="E4551">
        <v>9.3023220000000002</v>
      </c>
      <c r="F4551">
        <v>-75.395444999999995</v>
      </c>
      <c r="G4551" t="s">
        <v>7091</v>
      </c>
      <c r="H4551">
        <v>9.3047673999999994</v>
      </c>
      <c r="I4551">
        <v>-75.389705800000002</v>
      </c>
      <c r="J4551" t="s">
        <v>3122</v>
      </c>
      <c r="K4551" t="s">
        <v>4531</v>
      </c>
      <c r="L4551" t="s">
        <v>4531</v>
      </c>
      <c r="M4551" t="s">
        <v>4531</v>
      </c>
      <c r="N4551" t="s">
        <v>4532</v>
      </c>
      <c r="O4551" t="s">
        <v>5709</v>
      </c>
      <c r="P4551" t="b">
        <v>1</v>
      </c>
      <c r="Q4551" t="s">
        <v>25</v>
      </c>
    </row>
    <row r="4552" spans="1:17" hidden="1" x14ac:dyDescent="0.25">
      <c r="A4552">
        <v>70</v>
      </c>
      <c r="B4552" t="s">
        <v>3120</v>
      </c>
      <c r="C4552">
        <v>70001</v>
      </c>
      <c r="D4552" t="s">
        <v>7089</v>
      </c>
      <c r="E4552">
        <v>9.3023220000000002</v>
      </c>
      <c r="F4552">
        <v>-75.395444999999995</v>
      </c>
      <c r="G4552" t="s">
        <v>26</v>
      </c>
      <c r="H4552">
        <v>9.302314299999999</v>
      </c>
      <c r="I4552">
        <v>-75.395198600000001</v>
      </c>
      <c r="J4552" t="s">
        <v>3122</v>
      </c>
      <c r="K4552" t="s">
        <v>4531</v>
      </c>
      <c r="L4552" t="s">
        <v>4531</v>
      </c>
      <c r="M4552" t="s">
        <v>4531</v>
      </c>
      <c r="N4552" t="s">
        <v>4532</v>
      </c>
      <c r="O4552" t="s">
        <v>5709</v>
      </c>
      <c r="P4552" t="b">
        <v>1</v>
      </c>
      <c r="Q4552" t="s">
        <v>25</v>
      </c>
    </row>
    <row r="4553" spans="1:17" hidden="1" x14ac:dyDescent="0.25">
      <c r="A4553">
        <v>70</v>
      </c>
      <c r="B4553" t="s">
        <v>3120</v>
      </c>
      <c r="C4553">
        <v>70001</v>
      </c>
      <c r="D4553" t="s">
        <v>7089</v>
      </c>
      <c r="E4553">
        <v>9.3023220000000002</v>
      </c>
      <c r="F4553">
        <v>-75.395444999999995</v>
      </c>
      <c r="G4553" t="s">
        <v>7092</v>
      </c>
      <c r="H4553">
        <v>9.3026392999999992</v>
      </c>
      <c r="I4553">
        <v>-75.38845649999999</v>
      </c>
      <c r="J4553" t="s">
        <v>3122</v>
      </c>
      <c r="K4553" t="s">
        <v>4531</v>
      </c>
      <c r="L4553" t="s">
        <v>4531</v>
      </c>
      <c r="M4553" t="s">
        <v>4531</v>
      </c>
      <c r="N4553" t="s">
        <v>4532</v>
      </c>
      <c r="O4553" t="s">
        <v>5709</v>
      </c>
      <c r="P4553" t="b">
        <v>1</v>
      </c>
      <c r="Q4553" t="s">
        <v>25</v>
      </c>
    </row>
    <row r="4554" spans="1:17" hidden="1" x14ac:dyDescent="0.25">
      <c r="A4554">
        <v>70</v>
      </c>
      <c r="B4554" t="s">
        <v>3120</v>
      </c>
      <c r="C4554">
        <v>70001</v>
      </c>
      <c r="D4554" t="s">
        <v>7089</v>
      </c>
      <c r="E4554">
        <v>9.3023220000000002</v>
      </c>
      <c r="F4554">
        <v>-75.395444999999995</v>
      </c>
      <c r="G4554" t="s">
        <v>7093</v>
      </c>
      <c r="H4554">
        <v>9.2995804999999994</v>
      </c>
      <c r="I4554">
        <v>-75.394607399999998</v>
      </c>
      <c r="J4554" t="s">
        <v>3122</v>
      </c>
      <c r="K4554" t="s">
        <v>4531</v>
      </c>
      <c r="L4554" t="s">
        <v>4531</v>
      </c>
      <c r="M4554" t="s">
        <v>4531</v>
      </c>
      <c r="N4554" t="s">
        <v>4532</v>
      </c>
      <c r="O4554" t="s">
        <v>5709</v>
      </c>
      <c r="P4554" t="b">
        <v>1</v>
      </c>
      <c r="Q4554" t="s">
        <v>25</v>
      </c>
    </row>
    <row r="4555" spans="1:17" hidden="1" x14ac:dyDescent="0.25">
      <c r="A4555">
        <v>70</v>
      </c>
      <c r="B4555" t="s">
        <v>3120</v>
      </c>
      <c r="C4555">
        <v>70110</v>
      </c>
      <c r="D4555" t="s">
        <v>1643</v>
      </c>
      <c r="E4555">
        <v>9.3197939999999999</v>
      </c>
      <c r="F4555">
        <v>-74.972826999999995</v>
      </c>
      <c r="G4555" t="s">
        <v>520</v>
      </c>
      <c r="H4555">
        <v>9.3197210999999989</v>
      </c>
      <c r="I4555">
        <v>-74.973477299999999</v>
      </c>
      <c r="J4555" t="s">
        <v>3122</v>
      </c>
      <c r="K4555" t="s">
        <v>1645</v>
      </c>
      <c r="L4555" t="s">
        <v>1645</v>
      </c>
      <c r="M4555" t="s">
        <v>1645</v>
      </c>
      <c r="N4555" t="s">
        <v>4532</v>
      </c>
      <c r="O4555" t="s">
        <v>7094</v>
      </c>
      <c r="P4555" t="b">
        <v>1</v>
      </c>
      <c r="Q4555" t="s">
        <v>25</v>
      </c>
    </row>
    <row r="4556" spans="1:17" hidden="1" x14ac:dyDescent="0.25">
      <c r="A4556">
        <v>70</v>
      </c>
      <c r="B4556" t="s">
        <v>3120</v>
      </c>
      <c r="C4556">
        <v>70110</v>
      </c>
      <c r="D4556" t="s">
        <v>1643</v>
      </c>
      <c r="E4556">
        <v>9.3197939999999999</v>
      </c>
      <c r="F4556">
        <v>-74.972826999999995</v>
      </c>
      <c r="G4556" t="s">
        <v>3192</v>
      </c>
      <c r="H4556">
        <v>9.3195389999999989</v>
      </c>
      <c r="I4556">
        <v>-74.973335599999999</v>
      </c>
      <c r="J4556" t="s">
        <v>3122</v>
      </c>
      <c r="K4556" t="s">
        <v>1645</v>
      </c>
      <c r="L4556" t="s">
        <v>1645</v>
      </c>
      <c r="M4556" t="s">
        <v>1645</v>
      </c>
      <c r="N4556" t="s">
        <v>4532</v>
      </c>
      <c r="O4556" t="s">
        <v>7094</v>
      </c>
      <c r="P4556" t="b">
        <v>1</v>
      </c>
      <c r="Q4556" t="s">
        <v>25</v>
      </c>
    </row>
    <row r="4557" spans="1:17" hidden="1" x14ac:dyDescent="0.25">
      <c r="A4557">
        <v>70</v>
      </c>
      <c r="B4557" t="s">
        <v>3120</v>
      </c>
      <c r="C4557">
        <v>70110</v>
      </c>
      <c r="D4557" t="s">
        <v>1643</v>
      </c>
      <c r="E4557">
        <v>9.3197939999999999</v>
      </c>
      <c r="F4557">
        <v>-74.972826999999995</v>
      </c>
      <c r="G4557" t="s">
        <v>7095</v>
      </c>
      <c r="H4557">
        <v>9.3215065999999993</v>
      </c>
      <c r="I4557">
        <v>-74.96832839999999</v>
      </c>
      <c r="J4557" t="s">
        <v>3122</v>
      </c>
      <c r="K4557" t="s">
        <v>1645</v>
      </c>
      <c r="L4557" t="s">
        <v>1645</v>
      </c>
      <c r="M4557" t="s">
        <v>1645</v>
      </c>
      <c r="N4557" t="s">
        <v>4532</v>
      </c>
      <c r="O4557" t="s">
        <v>7094</v>
      </c>
      <c r="P4557" t="b">
        <v>1</v>
      </c>
      <c r="Q4557" t="s">
        <v>25</v>
      </c>
    </row>
    <row r="4558" spans="1:17" x14ac:dyDescent="0.25">
      <c r="A4558">
        <v>70</v>
      </c>
      <c r="B4558" t="s">
        <v>3120</v>
      </c>
      <c r="C4558">
        <v>70110</v>
      </c>
      <c r="D4558" t="s">
        <v>1643</v>
      </c>
      <c r="E4558">
        <v>9.3197939999999999</v>
      </c>
      <c r="F4558">
        <v>-74.972826999999995</v>
      </c>
      <c r="G4558" t="s">
        <v>902</v>
      </c>
      <c r="H4558">
        <v>9.3175974999999998</v>
      </c>
      <c r="I4558">
        <v>-74.9751519</v>
      </c>
      <c r="J4558" t="s">
        <v>1284</v>
      </c>
      <c r="K4558" t="s">
        <v>1645</v>
      </c>
      <c r="L4558" t="s">
        <v>1645</v>
      </c>
      <c r="M4558" t="s">
        <v>1645</v>
      </c>
      <c r="N4558" t="s">
        <v>3362</v>
      </c>
      <c r="O4558" t="s">
        <v>3376</v>
      </c>
      <c r="P4558" t="b">
        <v>0</v>
      </c>
      <c r="Q4558" t="s">
        <v>25</v>
      </c>
    </row>
    <row r="4559" spans="1:17" hidden="1" x14ac:dyDescent="0.25">
      <c r="A4559">
        <v>70</v>
      </c>
      <c r="B4559" t="s">
        <v>3120</v>
      </c>
      <c r="C4559">
        <v>70110</v>
      </c>
      <c r="D4559" t="s">
        <v>1643</v>
      </c>
      <c r="E4559">
        <v>9.3197939999999999</v>
      </c>
      <c r="F4559">
        <v>-74.972826999999995</v>
      </c>
      <c r="G4559" t="s">
        <v>7096</v>
      </c>
      <c r="H4559">
        <v>9.3249963000000005</v>
      </c>
      <c r="I4559">
        <v>-74.970074099999991</v>
      </c>
      <c r="J4559" t="s">
        <v>3122</v>
      </c>
      <c r="K4559" t="s">
        <v>1645</v>
      </c>
      <c r="L4559" t="s">
        <v>1645</v>
      </c>
      <c r="M4559" t="s">
        <v>1645</v>
      </c>
      <c r="N4559" t="s">
        <v>4532</v>
      </c>
      <c r="O4559" t="s">
        <v>7094</v>
      </c>
      <c r="P4559" t="b">
        <v>1</v>
      </c>
      <c r="Q4559" t="s">
        <v>25</v>
      </c>
    </row>
    <row r="4560" spans="1:17" hidden="1" x14ac:dyDescent="0.25">
      <c r="A4560">
        <v>70</v>
      </c>
      <c r="B4560" t="s">
        <v>3120</v>
      </c>
      <c r="C4560">
        <v>70124</v>
      </c>
      <c r="D4560" t="s">
        <v>7097</v>
      </c>
      <c r="E4560">
        <v>8.7893240000000006</v>
      </c>
      <c r="F4560">
        <v>-75.117141000000004</v>
      </c>
      <c r="G4560" t="s">
        <v>7098</v>
      </c>
      <c r="H4560">
        <v>8.7873606999999989</v>
      </c>
      <c r="I4560">
        <v>-75.113380199999995</v>
      </c>
      <c r="J4560" t="s">
        <v>3122</v>
      </c>
      <c r="K4560" t="s">
        <v>7099</v>
      </c>
      <c r="L4560" t="s">
        <v>7099</v>
      </c>
      <c r="M4560" t="s">
        <v>7099</v>
      </c>
      <c r="N4560" t="s">
        <v>4532</v>
      </c>
      <c r="O4560" t="s">
        <v>7100</v>
      </c>
      <c r="P4560" t="b">
        <v>1</v>
      </c>
      <c r="Q4560" t="s">
        <v>25</v>
      </c>
    </row>
    <row r="4561" spans="1:17" hidden="1" x14ac:dyDescent="0.25">
      <c r="A4561">
        <v>70</v>
      </c>
      <c r="B4561" t="s">
        <v>3120</v>
      </c>
      <c r="C4561">
        <v>70124</v>
      </c>
      <c r="D4561" t="s">
        <v>7097</v>
      </c>
      <c r="E4561">
        <v>8.7893240000000006</v>
      </c>
      <c r="F4561">
        <v>-75.117141000000004</v>
      </c>
      <c r="G4561" t="s">
        <v>7101</v>
      </c>
      <c r="H4561">
        <v>8.7897601999999999</v>
      </c>
      <c r="I4561">
        <v>-75.123239999999996</v>
      </c>
      <c r="J4561" t="s">
        <v>3122</v>
      </c>
      <c r="K4561" t="s">
        <v>7099</v>
      </c>
      <c r="L4561" t="s">
        <v>7099</v>
      </c>
      <c r="M4561" t="s">
        <v>7099</v>
      </c>
      <c r="N4561" t="s">
        <v>4532</v>
      </c>
      <c r="O4561" t="s">
        <v>7100</v>
      </c>
      <c r="P4561" t="b">
        <v>1</v>
      </c>
      <c r="Q4561" t="s">
        <v>25</v>
      </c>
    </row>
    <row r="4562" spans="1:17" hidden="1" x14ac:dyDescent="0.25">
      <c r="A4562">
        <v>70</v>
      </c>
      <c r="B4562" t="s">
        <v>3120</v>
      </c>
      <c r="C4562">
        <v>70124</v>
      </c>
      <c r="D4562" t="s">
        <v>7097</v>
      </c>
      <c r="E4562">
        <v>8.7893240000000006</v>
      </c>
      <c r="F4562">
        <v>-75.117141000000004</v>
      </c>
      <c r="G4562" t="s">
        <v>7102</v>
      </c>
      <c r="H4562">
        <v>8.7917626000000002</v>
      </c>
      <c r="I4562">
        <v>-75.116993899999997</v>
      </c>
      <c r="J4562" t="s">
        <v>3122</v>
      </c>
      <c r="K4562" t="s">
        <v>7099</v>
      </c>
      <c r="L4562" t="s">
        <v>7099</v>
      </c>
      <c r="M4562" t="s">
        <v>7099</v>
      </c>
      <c r="N4562" t="s">
        <v>4532</v>
      </c>
      <c r="O4562" t="s">
        <v>7100</v>
      </c>
      <c r="P4562" t="b">
        <v>1</v>
      </c>
      <c r="Q4562" t="s">
        <v>25</v>
      </c>
    </row>
    <row r="4563" spans="1:17" hidden="1" x14ac:dyDescent="0.25">
      <c r="A4563">
        <v>70</v>
      </c>
      <c r="B4563" t="s">
        <v>3120</v>
      </c>
      <c r="C4563">
        <v>70124</v>
      </c>
      <c r="D4563" t="s">
        <v>7097</v>
      </c>
      <c r="E4563">
        <v>8.7893240000000006</v>
      </c>
      <c r="F4563">
        <v>-75.117141000000004</v>
      </c>
      <c r="G4563" t="s">
        <v>7103</v>
      </c>
      <c r="H4563">
        <v>8.7907975999999994</v>
      </c>
      <c r="I4563">
        <v>-75.119843299999999</v>
      </c>
      <c r="J4563" t="s">
        <v>3122</v>
      </c>
      <c r="K4563" t="s">
        <v>7099</v>
      </c>
      <c r="L4563" t="s">
        <v>7099</v>
      </c>
      <c r="M4563" t="s">
        <v>7099</v>
      </c>
      <c r="N4563" t="s">
        <v>4532</v>
      </c>
      <c r="O4563" t="s">
        <v>7100</v>
      </c>
      <c r="P4563" t="b">
        <v>1</v>
      </c>
      <c r="Q4563" t="s">
        <v>25</v>
      </c>
    </row>
    <row r="4564" spans="1:17" hidden="1" x14ac:dyDescent="0.25">
      <c r="A4564">
        <v>70</v>
      </c>
      <c r="B4564" t="s">
        <v>3120</v>
      </c>
      <c r="C4564">
        <v>70124</v>
      </c>
      <c r="D4564" t="s">
        <v>7097</v>
      </c>
      <c r="E4564">
        <v>8.7893240000000006</v>
      </c>
      <c r="F4564">
        <v>-75.117141000000004</v>
      </c>
      <c r="G4564" t="s">
        <v>7104</v>
      </c>
      <c r="H4564">
        <v>8.7899154999999993</v>
      </c>
      <c r="I4564">
        <v>-75.117340599999991</v>
      </c>
      <c r="J4564" t="s">
        <v>3122</v>
      </c>
      <c r="K4564" t="s">
        <v>7099</v>
      </c>
      <c r="L4564" t="s">
        <v>7099</v>
      </c>
      <c r="M4564" t="s">
        <v>7099</v>
      </c>
      <c r="N4564" t="s">
        <v>4532</v>
      </c>
      <c r="O4564" t="s">
        <v>7100</v>
      </c>
      <c r="P4564" t="b">
        <v>1</v>
      </c>
      <c r="Q4564" t="s">
        <v>25</v>
      </c>
    </row>
    <row r="4565" spans="1:17" hidden="1" x14ac:dyDescent="0.25">
      <c r="A4565">
        <v>70</v>
      </c>
      <c r="B4565" t="s">
        <v>3120</v>
      </c>
      <c r="C4565">
        <v>70204</v>
      </c>
      <c r="D4565" t="s">
        <v>7105</v>
      </c>
      <c r="E4565">
        <v>9.494192</v>
      </c>
      <c r="F4565">
        <v>-75.353256000000002</v>
      </c>
      <c r="G4565" t="s">
        <v>7106</v>
      </c>
      <c r="H4565">
        <v>9.4965279999999996</v>
      </c>
      <c r="I4565">
        <v>-75.355972100000002</v>
      </c>
      <c r="J4565" t="s">
        <v>3122</v>
      </c>
      <c r="K4565" t="s">
        <v>7107</v>
      </c>
      <c r="L4565" t="s">
        <v>7107</v>
      </c>
      <c r="M4565" t="s">
        <v>7107</v>
      </c>
      <c r="N4565" t="s">
        <v>4532</v>
      </c>
      <c r="O4565" t="s">
        <v>7108</v>
      </c>
      <c r="P4565" t="b">
        <v>1</v>
      </c>
      <c r="Q4565" t="s">
        <v>25</v>
      </c>
    </row>
    <row r="4566" spans="1:17" hidden="1" x14ac:dyDescent="0.25">
      <c r="A4566">
        <v>70</v>
      </c>
      <c r="B4566" t="s">
        <v>3120</v>
      </c>
      <c r="C4566">
        <v>70204</v>
      </c>
      <c r="D4566" t="s">
        <v>7105</v>
      </c>
      <c r="E4566">
        <v>9.494192</v>
      </c>
      <c r="F4566">
        <v>-75.353256000000002</v>
      </c>
      <c r="G4566" t="s">
        <v>7109</v>
      </c>
      <c r="H4566">
        <v>9.4919923999999991</v>
      </c>
      <c r="I4566">
        <v>-75.351347199999992</v>
      </c>
      <c r="J4566" t="s">
        <v>3122</v>
      </c>
      <c r="K4566" t="s">
        <v>7107</v>
      </c>
      <c r="L4566" t="s">
        <v>7107</v>
      </c>
      <c r="M4566" t="s">
        <v>7107</v>
      </c>
      <c r="N4566" t="s">
        <v>4532</v>
      </c>
      <c r="O4566" t="s">
        <v>7108</v>
      </c>
      <c r="P4566" t="b">
        <v>1</v>
      </c>
      <c r="Q4566" t="s">
        <v>25</v>
      </c>
    </row>
    <row r="4567" spans="1:17" hidden="1" x14ac:dyDescent="0.25">
      <c r="A4567">
        <v>70</v>
      </c>
      <c r="B4567" t="s">
        <v>3120</v>
      </c>
      <c r="C4567">
        <v>70204</v>
      </c>
      <c r="D4567" t="s">
        <v>7105</v>
      </c>
      <c r="E4567">
        <v>9.494192</v>
      </c>
      <c r="F4567">
        <v>-75.353256000000002</v>
      </c>
      <c r="G4567" t="s">
        <v>7110</v>
      </c>
      <c r="H4567">
        <v>9.5058689999999988</v>
      </c>
      <c r="I4567">
        <v>-75.352830400000002</v>
      </c>
      <c r="J4567" t="s">
        <v>3122</v>
      </c>
      <c r="K4567" t="s">
        <v>7111</v>
      </c>
      <c r="M4567" t="s">
        <v>7111</v>
      </c>
      <c r="N4567" t="s">
        <v>4532</v>
      </c>
      <c r="O4567" t="s">
        <v>7108</v>
      </c>
      <c r="P4567" t="b">
        <v>1</v>
      </c>
      <c r="Q4567" t="s">
        <v>25</v>
      </c>
    </row>
    <row r="4568" spans="1:17" hidden="1" x14ac:dyDescent="0.25">
      <c r="A4568">
        <v>70</v>
      </c>
      <c r="B4568" t="s">
        <v>3120</v>
      </c>
      <c r="C4568">
        <v>70204</v>
      </c>
      <c r="D4568" t="s">
        <v>7105</v>
      </c>
      <c r="E4568">
        <v>9.494192</v>
      </c>
      <c r="F4568">
        <v>-75.353256000000002</v>
      </c>
      <c r="G4568" t="s">
        <v>7112</v>
      </c>
      <c r="H4568">
        <v>9.4940949000000021</v>
      </c>
      <c r="I4568">
        <v>-75.353938499999998</v>
      </c>
      <c r="J4568" t="s">
        <v>3122</v>
      </c>
      <c r="K4568" t="s">
        <v>7107</v>
      </c>
      <c r="L4568" t="s">
        <v>7107</v>
      </c>
      <c r="M4568" t="s">
        <v>7107</v>
      </c>
      <c r="N4568" t="s">
        <v>4532</v>
      </c>
      <c r="O4568" t="s">
        <v>7108</v>
      </c>
      <c r="P4568" t="b">
        <v>1</v>
      </c>
      <c r="Q4568" t="s">
        <v>25</v>
      </c>
    </row>
    <row r="4569" spans="1:17" hidden="1" x14ac:dyDescent="0.25">
      <c r="A4569">
        <v>70</v>
      </c>
      <c r="B4569" t="s">
        <v>3120</v>
      </c>
      <c r="C4569">
        <v>70204</v>
      </c>
      <c r="D4569" t="s">
        <v>7105</v>
      </c>
      <c r="E4569">
        <v>9.494192</v>
      </c>
      <c r="F4569">
        <v>-75.353256000000002</v>
      </c>
      <c r="G4569" t="s">
        <v>7113</v>
      </c>
      <c r="H4569">
        <v>9.4948663</v>
      </c>
      <c r="I4569">
        <v>-75.351789499999995</v>
      </c>
      <c r="J4569" t="s">
        <v>3122</v>
      </c>
      <c r="K4569" t="s">
        <v>7107</v>
      </c>
      <c r="L4569" t="s">
        <v>7107</v>
      </c>
      <c r="M4569" t="s">
        <v>7107</v>
      </c>
      <c r="N4569" t="s">
        <v>4532</v>
      </c>
      <c r="O4569" t="s">
        <v>7108</v>
      </c>
      <c r="P4569" t="b">
        <v>1</v>
      </c>
      <c r="Q4569" t="s">
        <v>25</v>
      </c>
    </row>
    <row r="4570" spans="1:17" hidden="1" x14ac:dyDescent="0.25">
      <c r="A4570">
        <v>70</v>
      </c>
      <c r="B4570" t="s">
        <v>3120</v>
      </c>
      <c r="C4570">
        <v>70215</v>
      </c>
      <c r="D4570" t="s">
        <v>7114</v>
      </c>
      <c r="E4570">
        <v>9.3187490000000004</v>
      </c>
      <c r="F4570">
        <v>-75.293047999999999</v>
      </c>
      <c r="G4570" t="s">
        <v>7115</v>
      </c>
      <c r="H4570">
        <v>9.3148698999999997</v>
      </c>
      <c r="I4570">
        <v>-75.293605200000002</v>
      </c>
      <c r="J4570" t="s">
        <v>3122</v>
      </c>
      <c r="K4570" t="s">
        <v>7116</v>
      </c>
      <c r="L4570" t="s">
        <v>7116</v>
      </c>
      <c r="M4570" t="s">
        <v>7116</v>
      </c>
      <c r="N4570" t="s">
        <v>4532</v>
      </c>
      <c r="O4570" t="s">
        <v>7117</v>
      </c>
      <c r="P4570" t="b">
        <v>1</v>
      </c>
      <c r="Q4570" t="s">
        <v>25</v>
      </c>
    </row>
    <row r="4571" spans="1:17" hidden="1" x14ac:dyDescent="0.25">
      <c r="A4571">
        <v>70</v>
      </c>
      <c r="B4571" t="s">
        <v>3120</v>
      </c>
      <c r="C4571">
        <v>70215</v>
      </c>
      <c r="D4571" t="s">
        <v>7114</v>
      </c>
      <c r="E4571">
        <v>9.3187490000000004</v>
      </c>
      <c r="F4571">
        <v>-75.293047999999999</v>
      </c>
      <c r="G4571" t="s">
        <v>7118</v>
      </c>
      <c r="H4571">
        <v>9.3232204999999997</v>
      </c>
      <c r="I4571">
        <v>-75.295863699999998</v>
      </c>
      <c r="J4571" t="s">
        <v>3122</v>
      </c>
      <c r="K4571" t="s">
        <v>7116</v>
      </c>
      <c r="L4571" t="s">
        <v>7116</v>
      </c>
      <c r="M4571" t="s">
        <v>7116</v>
      </c>
      <c r="N4571" t="s">
        <v>4532</v>
      </c>
      <c r="O4571" t="s">
        <v>7117</v>
      </c>
      <c r="P4571" t="b">
        <v>1</v>
      </c>
      <c r="Q4571" t="s">
        <v>25</v>
      </c>
    </row>
    <row r="4572" spans="1:17" hidden="1" x14ac:dyDescent="0.25">
      <c r="A4572">
        <v>70</v>
      </c>
      <c r="B4572" t="s">
        <v>3120</v>
      </c>
      <c r="C4572">
        <v>70215</v>
      </c>
      <c r="D4572" t="s">
        <v>7114</v>
      </c>
      <c r="E4572">
        <v>9.3187490000000004</v>
      </c>
      <c r="F4572">
        <v>-75.293047999999999</v>
      </c>
      <c r="G4572" t="s">
        <v>7119</v>
      </c>
      <c r="H4572">
        <v>9.3125140000000002</v>
      </c>
      <c r="I4572">
        <v>-75.293262599999991</v>
      </c>
      <c r="J4572" t="s">
        <v>3122</v>
      </c>
      <c r="K4572" t="s">
        <v>7116</v>
      </c>
      <c r="L4572" t="s">
        <v>7116</v>
      </c>
      <c r="M4572" t="s">
        <v>7116</v>
      </c>
      <c r="N4572" t="s">
        <v>4532</v>
      </c>
      <c r="O4572" t="s">
        <v>7117</v>
      </c>
      <c r="P4572" t="b">
        <v>1</v>
      </c>
      <c r="Q4572" t="s">
        <v>25</v>
      </c>
    </row>
    <row r="4573" spans="1:17" hidden="1" x14ac:dyDescent="0.25">
      <c r="A4573">
        <v>70</v>
      </c>
      <c r="B4573" t="s">
        <v>3120</v>
      </c>
      <c r="C4573">
        <v>70215</v>
      </c>
      <c r="D4573" t="s">
        <v>7114</v>
      </c>
      <c r="E4573">
        <v>9.3187490000000004</v>
      </c>
      <c r="F4573">
        <v>-75.293047999999999</v>
      </c>
      <c r="G4573" t="s">
        <v>7120</v>
      </c>
      <c r="H4573">
        <v>9.3161939</v>
      </c>
      <c r="I4573">
        <v>-75.292546700000003</v>
      </c>
      <c r="J4573" t="s">
        <v>3122</v>
      </c>
      <c r="K4573" t="s">
        <v>7116</v>
      </c>
      <c r="L4573" t="s">
        <v>7116</v>
      </c>
      <c r="M4573" t="s">
        <v>7116</v>
      </c>
      <c r="N4573" t="s">
        <v>4532</v>
      </c>
      <c r="O4573" t="s">
        <v>7117</v>
      </c>
      <c r="P4573" t="b">
        <v>1</v>
      </c>
      <c r="Q4573" t="s">
        <v>25</v>
      </c>
    </row>
    <row r="4574" spans="1:17" hidden="1" x14ac:dyDescent="0.25">
      <c r="A4574">
        <v>70</v>
      </c>
      <c r="B4574" t="s">
        <v>3120</v>
      </c>
      <c r="C4574">
        <v>70215</v>
      </c>
      <c r="D4574" t="s">
        <v>7114</v>
      </c>
      <c r="E4574">
        <v>9.3187490000000004</v>
      </c>
      <c r="F4574">
        <v>-75.293047999999999</v>
      </c>
      <c r="G4574" t="s">
        <v>7121</v>
      </c>
      <c r="H4574">
        <v>9.3217029</v>
      </c>
      <c r="I4574">
        <v>-75.294386199999991</v>
      </c>
      <c r="J4574" t="s">
        <v>3122</v>
      </c>
      <c r="K4574" t="s">
        <v>7116</v>
      </c>
      <c r="L4574" t="s">
        <v>7116</v>
      </c>
      <c r="M4574" t="s">
        <v>7116</v>
      </c>
      <c r="N4574" t="s">
        <v>4532</v>
      </c>
      <c r="O4574" t="s">
        <v>7117</v>
      </c>
      <c r="P4574" t="b">
        <v>1</v>
      </c>
      <c r="Q4574" t="s">
        <v>25</v>
      </c>
    </row>
    <row r="4575" spans="1:17" x14ac:dyDescent="0.25">
      <c r="A4575">
        <v>70</v>
      </c>
      <c r="B4575" t="s">
        <v>3120</v>
      </c>
      <c r="C4575">
        <v>70221</v>
      </c>
      <c r="D4575" t="s">
        <v>7122</v>
      </c>
      <c r="E4575">
        <v>9.4027790000000007</v>
      </c>
      <c r="F4575">
        <v>-75.680158000000006</v>
      </c>
      <c r="G4575" t="s">
        <v>7123</v>
      </c>
      <c r="H4575">
        <v>9.400887899999999</v>
      </c>
      <c r="I4575">
        <v>-75.679551199999992</v>
      </c>
      <c r="J4575" t="s">
        <v>3122</v>
      </c>
      <c r="K4575" t="s">
        <v>7124</v>
      </c>
      <c r="L4575" t="s">
        <v>7125</v>
      </c>
      <c r="M4575" t="s">
        <v>7124</v>
      </c>
      <c r="N4575" t="s">
        <v>4532</v>
      </c>
      <c r="O4575" t="s">
        <v>7126</v>
      </c>
      <c r="P4575" t="b">
        <v>0</v>
      </c>
      <c r="Q4575" t="s">
        <v>25</v>
      </c>
    </row>
    <row r="4576" spans="1:17" hidden="1" x14ac:dyDescent="0.25">
      <c r="A4576">
        <v>70</v>
      </c>
      <c r="B4576" t="s">
        <v>3120</v>
      </c>
      <c r="C4576">
        <v>70221</v>
      </c>
      <c r="D4576" t="s">
        <v>7122</v>
      </c>
      <c r="E4576">
        <v>9.4027790000000007</v>
      </c>
      <c r="F4576">
        <v>-75.680158000000006</v>
      </c>
      <c r="G4576" t="s">
        <v>7127</v>
      </c>
      <c r="H4576">
        <v>9.4039979000000002</v>
      </c>
      <c r="I4576">
        <v>-75.663731499999997</v>
      </c>
      <c r="J4576" t="s">
        <v>3122</v>
      </c>
      <c r="K4576" t="s">
        <v>7124</v>
      </c>
      <c r="L4576" t="s">
        <v>7128</v>
      </c>
      <c r="M4576" t="s">
        <v>7128</v>
      </c>
      <c r="N4576" t="s">
        <v>4532</v>
      </c>
      <c r="O4576" t="s">
        <v>7129</v>
      </c>
      <c r="P4576" t="b">
        <v>1</v>
      </c>
      <c r="Q4576" t="s">
        <v>25</v>
      </c>
    </row>
    <row r="4577" spans="1:17" hidden="1" x14ac:dyDescent="0.25">
      <c r="A4577">
        <v>70</v>
      </c>
      <c r="B4577" t="s">
        <v>3120</v>
      </c>
      <c r="C4577">
        <v>70221</v>
      </c>
      <c r="D4577" t="s">
        <v>7122</v>
      </c>
      <c r="E4577">
        <v>9.4027790000000007</v>
      </c>
      <c r="F4577">
        <v>-75.680158000000006</v>
      </c>
      <c r="G4577" t="s">
        <v>7130</v>
      </c>
      <c r="H4577">
        <v>9.4012036999999999</v>
      </c>
      <c r="I4577">
        <v>-75.6806275</v>
      </c>
      <c r="J4577" t="s">
        <v>3122</v>
      </c>
      <c r="K4577" t="s">
        <v>7124</v>
      </c>
      <c r="L4577" t="s">
        <v>7128</v>
      </c>
      <c r="M4577" t="s">
        <v>7128</v>
      </c>
      <c r="N4577" t="s">
        <v>4532</v>
      </c>
      <c r="O4577" t="s">
        <v>7129</v>
      </c>
      <c r="P4577" t="b">
        <v>1</v>
      </c>
      <c r="Q4577" t="s">
        <v>25</v>
      </c>
    </row>
    <row r="4578" spans="1:17" hidden="1" x14ac:dyDescent="0.25">
      <c r="A4578">
        <v>70</v>
      </c>
      <c r="B4578" t="s">
        <v>3120</v>
      </c>
      <c r="C4578">
        <v>70221</v>
      </c>
      <c r="D4578" t="s">
        <v>7122</v>
      </c>
      <c r="E4578">
        <v>9.4027790000000007</v>
      </c>
      <c r="F4578">
        <v>-75.680158000000006</v>
      </c>
      <c r="G4578" t="s">
        <v>133</v>
      </c>
      <c r="H4578">
        <v>9.4025970000000001</v>
      </c>
      <c r="I4578">
        <v>-75.681642000000011</v>
      </c>
      <c r="J4578" t="s">
        <v>3122</v>
      </c>
      <c r="K4578" t="s">
        <v>7124</v>
      </c>
      <c r="L4578" t="s">
        <v>7128</v>
      </c>
      <c r="M4578" t="s">
        <v>7128</v>
      </c>
      <c r="N4578" t="s">
        <v>4532</v>
      </c>
      <c r="O4578" t="s">
        <v>7129</v>
      </c>
      <c r="P4578" t="b">
        <v>1</v>
      </c>
      <c r="Q4578" t="s">
        <v>25</v>
      </c>
    </row>
    <row r="4579" spans="1:17" hidden="1" x14ac:dyDescent="0.25">
      <c r="A4579">
        <v>70</v>
      </c>
      <c r="B4579" t="s">
        <v>3120</v>
      </c>
      <c r="C4579">
        <v>70221</v>
      </c>
      <c r="D4579" t="s">
        <v>7122</v>
      </c>
      <c r="E4579">
        <v>9.4027790000000007</v>
      </c>
      <c r="F4579">
        <v>-75.680158000000006</v>
      </c>
      <c r="G4579" t="s">
        <v>7131</v>
      </c>
      <c r="H4579">
        <v>9.4008006999999996</v>
      </c>
      <c r="I4579">
        <v>-75.680678299999997</v>
      </c>
      <c r="J4579" t="s">
        <v>3122</v>
      </c>
      <c r="K4579" t="s">
        <v>7124</v>
      </c>
      <c r="L4579" t="s">
        <v>7128</v>
      </c>
      <c r="M4579" t="s">
        <v>7128</v>
      </c>
      <c r="N4579" t="s">
        <v>4532</v>
      </c>
      <c r="O4579" t="s">
        <v>7129</v>
      </c>
      <c r="P4579" t="b">
        <v>1</v>
      </c>
      <c r="Q4579" t="s">
        <v>25</v>
      </c>
    </row>
    <row r="4580" spans="1:17" hidden="1" x14ac:dyDescent="0.25">
      <c r="A4580">
        <v>70</v>
      </c>
      <c r="B4580" t="s">
        <v>3120</v>
      </c>
      <c r="C4580">
        <v>70230</v>
      </c>
      <c r="D4580" t="s">
        <v>7132</v>
      </c>
      <c r="E4580">
        <v>9.5453519999999994</v>
      </c>
      <c r="F4580">
        <v>-75.312697</v>
      </c>
      <c r="G4580" t="s">
        <v>7133</v>
      </c>
      <c r="H4580">
        <v>9.5450679999999988</v>
      </c>
      <c r="I4580">
        <v>-75.312253099999992</v>
      </c>
      <c r="J4580" t="s">
        <v>3122</v>
      </c>
      <c r="K4580" t="s">
        <v>7134</v>
      </c>
      <c r="L4580" t="s">
        <v>7134</v>
      </c>
      <c r="M4580" t="s">
        <v>7134</v>
      </c>
      <c r="N4580" t="s">
        <v>4532</v>
      </c>
      <c r="O4580" t="s">
        <v>7135</v>
      </c>
      <c r="P4580" t="b">
        <v>1</v>
      </c>
      <c r="Q4580" t="s">
        <v>25</v>
      </c>
    </row>
    <row r="4581" spans="1:17" hidden="1" x14ac:dyDescent="0.25">
      <c r="A4581">
        <v>70</v>
      </c>
      <c r="B4581" t="s">
        <v>3120</v>
      </c>
      <c r="C4581">
        <v>70230</v>
      </c>
      <c r="D4581" t="s">
        <v>7132</v>
      </c>
      <c r="E4581">
        <v>9.5453519999999994</v>
      </c>
      <c r="F4581">
        <v>-75.312697</v>
      </c>
      <c r="G4581" t="s">
        <v>7136</v>
      </c>
      <c r="H4581">
        <v>9.5459052999999994</v>
      </c>
      <c r="I4581">
        <v>-75.312819800000014</v>
      </c>
      <c r="J4581" t="s">
        <v>3122</v>
      </c>
      <c r="K4581" t="s">
        <v>7134</v>
      </c>
      <c r="L4581" t="s">
        <v>7134</v>
      </c>
      <c r="M4581" t="s">
        <v>7134</v>
      </c>
      <c r="N4581" t="s">
        <v>4532</v>
      </c>
      <c r="O4581" t="s">
        <v>7135</v>
      </c>
      <c r="P4581" t="b">
        <v>1</v>
      </c>
      <c r="Q4581" t="s">
        <v>25</v>
      </c>
    </row>
    <row r="4582" spans="1:17" hidden="1" x14ac:dyDescent="0.25">
      <c r="A4582">
        <v>70</v>
      </c>
      <c r="B4582" t="s">
        <v>3120</v>
      </c>
      <c r="C4582">
        <v>70230</v>
      </c>
      <c r="D4582" t="s">
        <v>7132</v>
      </c>
      <c r="E4582">
        <v>9.5453519999999994</v>
      </c>
      <c r="F4582">
        <v>-75.312697</v>
      </c>
      <c r="G4582" t="s">
        <v>7137</v>
      </c>
      <c r="H4582">
        <v>9.5437222999999989</v>
      </c>
      <c r="I4582">
        <v>-75.313651100000001</v>
      </c>
      <c r="J4582" t="s">
        <v>3122</v>
      </c>
      <c r="K4582" t="s">
        <v>7134</v>
      </c>
      <c r="L4582" t="s">
        <v>7134</v>
      </c>
      <c r="M4582" t="s">
        <v>7134</v>
      </c>
      <c r="N4582" t="s">
        <v>4532</v>
      </c>
      <c r="O4582" t="s">
        <v>7135</v>
      </c>
      <c r="P4582" t="b">
        <v>1</v>
      </c>
      <c r="Q4582" t="s">
        <v>25</v>
      </c>
    </row>
    <row r="4583" spans="1:17" hidden="1" x14ac:dyDescent="0.25">
      <c r="A4583">
        <v>70</v>
      </c>
      <c r="B4583" t="s">
        <v>3120</v>
      </c>
      <c r="C4583">
        <v>70230</v>
      </c>
      <c r="D4583" t="s">
        <v>7132</v>
      </c>
      <c r="E4583">
        <v>9.5453519999999994</v>
      </c>
      <c r="F4583">
        <v>-75.312697</v>
      </c>
      <c r="G4583" t="s">
        <v>7138</v>
      </c>
      <c r="H4583">
        <v>9.5455852999999991</v>
      </c>
      <c r="I4583">
        <v>-75.311687599999999</v>
      </c>
      <c r="J4583" t="s">
        <v>3122</v>
      </c>
      <c r="K4583" t="s">
        <v>7134</v>
      </c>
      <c r="L4583" t="s">
        <v>7134</v>
      </c>
      <c r="M4583" t="s">
        <v>7134</v>
      </c>
      <c r="N4583" t="s">
        <v>4532</v>
      </c>
      <c r="O4583" t="s">
        <v>7135</v>
      </c>
      <c r="P4583" t="b">
        <v>1</v>
      </c>
      <c r="Q4583" t="s">
        <v>25</v>
      </c>
    </row>
    <row r="4584" spans="1:17" hidden="1" x14ac:dyDescent="0.25">
      <c r="A4584">
        <v>70</v>
      </c>
      <c r="B4584" t="s">
        <v>3120</v>
      </c>
      <c r="C4584">
        <v>70230</v>
      </c>
      <c r="D4584" t="s">
        <v>7132</v>
      </c>
      <c r="E4584">
        <v>9.5453519999999994</v>
      </c>
      <c r="F4584">
        <v>-75.312697</v>
      </c>
      <c r="G4584" t="s">
        <v>7139</v>
      </c>
      <c r="H4584">
        <v>9.5450679999999988</v>
      </c>
      <c r="I4584">
        <v>-75.312253099999992</v>
      </c>
      <c r="J4584" t="s">
        <v>3122</v>
      </c>
      <c r="K4584" t="s">
        <v>7134</v>
      </c>
      <c r="L4584" t="s">
        <v>7134</v>
      </c>
      <c r="M4584" t="s">
        <v>7134</v>
      </c>
      <c r="N4584" t="s">
        <v>4532</v>
      </c>
      <c r="O4584" t="s">
        <v>7135</v>
      </c>
      <c r="P4584" t="b">
        <v>1</v>
      </c>
      <c r="Q4584" t="s">
        <v>25</v>
      </c>
    </row>
    <row r="4585" spans="1:17" hidden="1" x14ac:dyDescent="0.25">
      <c r="A4585">
        <v>70</v>
      </c>
      <c r="B4585" t="s">
        <v>3120</v>
      </c>
      <c r="C4585">
        <v>70233</v>
      </c>
      <c r="D4585" t="s">
        <v>7140</v>
      </c>
      <c r="E4585">
        <v>9.1006470000000004</v>
      </c>
      <c r="F4585">
        <v>-75.198378000000005</v>
      </c>
      <c r="G4585" t="s">
        <v>7141</v>
      </c>
      <c r="H4585">
        <v>9.1085152999999988</v>
      </c>
      <c r="I4585">
        <v>-75.198167599999991</v>
      </c>
      <c r="J4585" t="s">
        <v>3122</v>
      </c>
      <c r="K4585" t="s">
        <v>7116</v>
      </c>
      <c r="L4585" t="s">
        <v>7142</v>
      </c>
      <c r="M4585" t="s">
        <v>7142</v>
      </c>
      <c r="N4585" t="s">
        <v>4532</v>
      </c>
      <c r="O4585" t="s">
        <v>4533</v>
      </c>
      <c r="P4585" t="b">
        <v>1</v>
      </c>
      <c r="Q4585" t="s">
        <v>25</v>
      </c>
    </row>
    <row r="4586" spans="1:17" hidden="1" x14ac:dyDescent="0.25">
      <c r="A4586">
        <v>70</v>
      </c>
      <c r="B4586" t="s">
        <v>3120</v>
      </c>
      <c r="C4586">
        <v>70233</v>
      </c>
      <c r="D4586" t="s">
        <v>7140</v>
      </c>
      <c r="E4586">
        <v>9.1006470000000004</v>
      </c>
      <c r="F4586">
        <v>-75.198378000000005</v>
      </c>
      <c r="G4586" t="s">
        <v>7143</v>
      </c>
      <c r="H4586">
        <v>9.1040198999999991</v>
      </c>
      <c r="I4586">
        <v>-75.195026499999997</v>
      </c>
      <c r="J4586" t="s">
        <v>3122</v>
      </c>
      <c r="K4586" t="s">
        <v>7116</v>
      </c>
      <c r="L4586" t="s">
        <v>7142</v>
      </c>
      <c r="M4586" t="s">
        <v>7142</v>
      </c>
      <c r="N4586" t="s">
        <v>4532</v>
      </c>
      <c r="O4586" t="s">
        <v>4533</v>
      </c>
      <c r="P4586" t="b">
        <v>1</v>
      </c>
      <c r="Q4586" t="s">
        <v>25</v>
      </c>
    </row>
    <row r="4587" spans="1:17" hidden="1" x14ac:dyDescent="0.25">
      <c r="A4587">
        <v>70</v>
      </c>
      <c r="B4587" t="s">
        <v>3120</v>
      </c>
      <c r="C4587">
        <v>70233</v>
      </c>
      <c r="D4587" t="s">
        <v>7140</v>
      </c>
      <c r="E4587">
        <v>9.1006470000000004</v>
      </c>
      <c r="F4587">
        <v>-75.198378000000005</v>
      </c>
      <c r="G4587" t="s">
        <v>7144</v>
      </c>
      <c r="H4587">
        <v>9.1069293000000009</v>
      </c>
      <c r="I4587">
        <v>-75.197394000000003</v>
      </c>
      <c r="J4587" t="s">
        <v>3122</v>
      </c>
      <c r="K4587" t="s">
        <v>7116</v>
      </c>
      <c r="L4587" t="s">
        <v>7142</v>
      </c>
      <c r="M4587" t="s">
        <v>7142</v>
      </c>
      <c r="N4587" t="s">
        <v>4532</v>
      </c>
      <c r="O4587" t="s">
        <v>4533</v>
      </c>
      <c r="P4587" t="b">
        <v>1</v>
      </c>
      <c r="Q4587" t="s">
        <v>25</v>
      </c>
    </row>
    <row r="4588" spans="1:17" hidden="1" x14ac:dyDescent="0.25">
      <c r="A4588">
        <v>70</v>
      </c>
      <c r="B4588" t="s">
        <v>3120</v>
      </c>
      <c r="C4588">
        <v>70233</v>
      </c>
      <c r="D4588" t="s">
        <v>7140</v>
      </c>
      <c r="E4588">
        <v>9.1006470000000004</v>
      </c>
      <c r="F4588">
        <v>-75.198378000000005</v>
      </c>
      <c r="G4588" t="s">
        <v>7145</v>
      </c>
      <c r="H4588">
        <v>9.1068774000000001</v>
      </c>
      <c r="I4588">
        <v>-75.197394000000003</v>
      </c>
      <c r="J4588" t="s">
        <v>3122</v>
      </c>
      <c r="K4588" t="s">
        <v>7116</v>
      </c>
      <c r="L4588" t="s">
        <v>7142</v>
      </c>
      <c r="M4588" t="s">
        <v>7142</v>
      </c>
      <c r="N4588" t="s">
        <v>4532</v>
      </c>
      <c r="O4588" t="s">
        <v>4533</v>
      </c>
      <c r="P4588" t="b">
        <v>1</v>
      </c>
      <c r="Q4588" t="s">
        <v>25</v>
      </c>
    </row>
    <row r="4589" spans="1:17" hidden="1" x14ac:dyDescent="0.25">
      <c r="A4589">
        <v>70</v>
      </c>
      <c r="B4589" t="s">
        <v>3120</v>
      </c>
      <c r="C4589">
        <v>70233</v>
      </c>
      <c r="D4589" t="s">
        <v>7140</v>
      </c>
      <c r="E4589">
        <v>9.1006470000000004</v>
      </c>
      <c r="F4589">
        <v>-75.198378000000005</v>
      </c>
      <c r="G4589" t="s">
        <v>7146</v>
      </c>
      <c r="H4589">
        <v>9.1060050999999991</v>
      </c>
      <c r="I4589">
        <v>-75.195160799999996</v>
      </c>
      <c r="J4589" t="s">
        <v>3122</v>
      </c>
      <c r="K4589" t="s">
        <v>7116</v>
      </c>
      <c r="L4589" t="s">
        <v>7142</v>
      </c>
      <c r="M4589" t="s">
        <v>7142</v>
      </c>
      <c r="N4589" t="s">
        <v>4532</v>
      </c>
      <c r="O4589" t="s">
        <v>4533</v>
      </c>
      <c r="P4589" t="b">
        <v>1</v>
      </c>
      <c r="Q4589" t="s">
        <v>25</v>
      </c>
    </row>
    <row r="4590" spans="1:17" hidden="1" x14ac:dyDescent="0.25">
      <c r="A4590">
        <v>70</v>
      </c>
      <c r="B4590" t="s">
        <v>3120</v>
      </c>
      <c r="C4590">
        <v>70235</v>
      </c>
      <c r="D4590" t="s">
        <v>7147</v>
      </c>
      <c r="E4590">
        <v>9.1603790000000007</v>
      </c>
      <c r="F4590">
        <v>-75.049589999999995</v>
      </c>
      <c r="G4590" t="s">
        <v>7148</v>
      </c>
      <c r="H4590">
        <v>9.1603768999999993</v>
      </c>
      <c r="I4590">
        <v>-75.048263599999999</v>
      </c>
      <c r="J4590" t="s">
        <v>3122</v>
      </c>
      <c r="K4590" t="s">
        <v>7149</v>
      </c>
      <c r="L4590" t="s">
        <v>5121</v>
      </c>
      <c r="M4590" t="s">
        <v>7149</v>
      </c>
      <c r="N4590" t="s">
        <v>4532</v>
      </c>
      <c r="O4590" t="s">
        <v>7150</v>
      </c>
      <c r="P4590" t="b">
        <v>1</v>
      </c>
      <c r="Q4590" t="s">
        <v>25</v>
      </c>
    </row>
    <row r="4591" spans="1:17" hidden="1" x14ac:dyDescent="0.25">
      <c r="A4591">
        <v>70</v>
      </c>
      <c r="B4591" t="s">
        <v>3120</v>
      </c>
      <c r="C4591">
        <v>70235</v>
      </c>
      <c r="D4591" t="s">
        <v>7147</v>
      </c>
      <c r="E4591">
        <v>9.1603790000000007</v>
      </c>
      <c r="F4591">
        <v>-75.049589999999995</v>
      </c>
      <c r="G4591" t="s">
        <v>7151</v>
      </c>
      <c r="H4591">
        <v>9.1610991999999989</v>
      </c>
      <c r="I4591">
        <v>-75.047615399999998</v>
      </c>
      <c r="J4591" t="s">
        <v>3122</v>
      </c>
      <c r="K4591" t="s">
        <v>7149</v>
      </c>
      <c r="L4591" t="s">
        <v>5121</v>
      </c>
      <c r="M4591" t="s">
        <v>7149</v>
      </c>
      <c r="N4591" t="s">
        <v>4532</v>
      </c>
      <c r="O4591" t="s">
        <v>7150</v>
      </c>
      <c r="P4591" t="b">
        <v>1</v>
      </c>
      <c r="Q4591" t="s">
        <v>25</v>
      </c>
    </row>
    <row r="4592" spans="1:17" hidden="1" x14ac:dyDescent="0.25">
      <c r="A4592">
        <v>70</v>
      </c>
      <c r="B4592" t="s">
        <v>3120</v>
      </c>
      <c r="C4592">
        <v>70235</v>
      </c>
      <c r="D4592" t="s">
        <v>7147</v>
      </c>
      <c r="E4592">
        <v>9.1603790000000007</v>
      </c>
      <c r="F4592">
        <v>-75.049589999999995</v>
      </c>
      <c r="G4592" t="s">
        <v>7152</v>
      </c>
      <c r="H4592">
        <v>9.1628533999999995</v>
      </c>
      <c r="I4592">
        <v>-75.046173600000003</v>
      </c>
      <c r="J4592" t="s">
        <v>3122</v>
      </c>
      <c r="K4592" t="s">
        <v>7149</v>
      </c>
      <c r="M4592" t="s">
        <v>7149</v>
      </c>
      <c r="N4592" t="s">
        <v>4532</v>
      </c>
      <c r="O4592" t="s">
        <v>7150</v>
      </c>
      <c r="P4592" t="b">
        <v>1</v>
      </c>
      <c r="Q4592" t="s">
        <v>25</v>
      </c>
    </row>
    <row r="4593" spans="1:17" hidden="1" x14ac:dyDescent="0.25">
      <c r="A4593">
        <v>70</v>
      </c>
      <c r="B4593" t="s">
        <v>3120</v>
      </c>
      <c r="C4593">
        <v>70235</v>
      </c>
      <c r="D4593" t="s">
        <v>7147</v>
      </c>
      <c r="E4593">
        <v>9.1603790000000007</v>
      </c>
      <c r="F4593">
        <v>-75.049589999999995</v>
      </c>
      <c r="G4593" t="s">
        <v>7153</v>
      </c>
      <c r="H4593">
        <v>9.1622570000000003</v>
      </c>
      <c r="I4593">
        <v>-75.04864169999999</v>
      </c>
      <c r="J4593" t="s">
        <v>3122</v>
      </c>
      <c r="K4593" t="s">
        <v>7149</v>
      </c>
      <c r="M4593" t="s">
        <v>7149</v>
      </c>
      <c r="N4593" t="s">
        <v>4532</v>
      </c>
      <c r="O4593" t="s">
        <v>7150</v>
      </c>
      <c r="P4593" t="b">
        <v>1</v>
      </c>
      <c r="Q4593" t="s">
        <v>25</v>
      </c>
    </row>
    <row r="4594" spans="1:17" hidden="1" x14ac:dyDescent="0.25">
      <c r="A4594">
        <v>70</v>
      </c>
      <c r="B4594" t="s">
        <v>3120</v>
      </c>
      <c r="C4594">
        <v>70235</v>
      </c>
      <c r="D4594" t="s">
        <v>7147</v>
      </c>
      <c r="E4594">
        <v>9.1603790000000007</v>
      </c>
      <c r="F4594">
        <v>-75.049589999999995</v>
      </c>
      <c r="G4594" t="s">
        <v>7154</v>
      </c>
      <c r="H4594">
        <v>9.1594134</v>
      </c>
      <c r="I4594">
        <v>-75.047598999999991</v>
      </c>
      <c r="J4594" t="s">
        <v>3122</v>
      </c>
      <c r="K4594" t="s">
        <v>7149</v>
      </c>
      <c r="L4594" t="s">
        <v>5121</v>
      </c>
      <c r="M4594" t="s">
        <v>7149</v>
      </c>
      <c r="N4594" t="s">
        <v>4532</v>
      </c>
      <c r="O4594" t="s">
        <v>7150</v>
      </c>
      <c r="P4594" t="b">
        <v>1</v>
      </c>
      <c r="Q4594" t="s">
        <v>25</v>
      </c>
    </row>
    <row r="4595" spans="1:17" hidden="1" x14ac:dyDescent="0.25">
      <c r="A4595">
        <v>70</v>
      </c>
      <c r="B4595" t="s">
        <v>3120</v>
      </c>
      <c r="C4595">
        <v>70265</v>
      </c>
      <c r="D4595" t="s">
        <v>7155</v>
      </c>
      <c r="E4595">
        <v>8.4685559999999995</v>
      </c>
      <c r="F4595">
        <v>-74.537749000000005</v>
      </c>
      <c r="G4595" t="s">
        <v>5112</v>
      </c>
      <c r="H4595">
        <v>8.4652911999999993</v>
      </c>
      <c r="I4595">
        <v>-74.53583789999999</v>
      </c>
      <c r="J4595" t="s">
        <v>3122</v>
      </c>
      <c r="K4595" t="s">
        <v>7156</v>
      </c>
      <c r="L4595" t="s">
        <v>7156</v>
      </c>
      <c r="M4595" t="s">
        <v>7156</v>
      </c>
      <c r="N4595" t="s">
        <v>4532</v>
      </c>
      <c r="O4595" t="s">
        <v>7157</v>
      </c>
      <c r="P4595" t="b">
        <v>1</v>
      </c>
      <c r="Q4595" t="s">
        <v>25</v>
      </c>
    </row>
    <row r="4596" spans="1:17" hidden="1" x14ac:dyDescent="0.25">
      <c r="A4596">
        <v>70</v>
      </c>
      <c r="B4596" t="s">
        <v>3120</v>
      </c>
      <c r="C4596">
        <v>70265</v>
      </c>
      <c r="D4596" t="s">
        <v>7155</v>
      </c>
      <c r="E4596">
        <v>8.4685559999999995</v>
      </c>
      <c r="F4596">
        <v>-74.537749000000005</v>
      </c>
      <c r="G4596" t="s">
        <v>98</v>
      </c>
      <c r="H4596">
        <v>8.4707738999999993</v>
      </c>
      <c r="I4596">
        <v>-74.535460099999995</v>
      </c>
      <c r="J4596" t="s">
        <v>3122</v>
      </c>
      <c r="K4596" t="s">
        <v>7156</v>
      </c>
      <c r="L4596" t="s">
        <v>7156</v>
      </c>
      <c r="M4596" t="s">
        <v>7156</v>
      </c>
      <c r="N4596" t="s">
        <v>4532</v>
      </c>
      <c r="O4596" t="s">
        <v>7157</v>
      </c>
      <c r="P4596" t="b">
        <v>1</v>
      </c>
      <c r="Q4596" t="s">
        <v>25</v>
      </c>
    </row>
    <row r="4597" spans="1:17" x14ac:dyDescent="0.25">
      <c r="A4597">
        <v>70</v>
      </c>
      <c r="B4597" t="s">
        <v>3120</v>
      </c>
      <c r="C4597">
        <v>70265</v>
      </c>
      <c r="D4597" t="s">
        <v>7155</v>
      </c>
      <c r="E4597">
        <v>8.4685559999999995</v>
      </c>
      <c r="F4597">
        <v>-74.537749000000005</v>
      </c>
      <c r="G4597" t="s">
        <v>7158</v>
      </c>
      <c r="H4597">
        <v>8.4631379999999989</v>
      </c>
      <c r="I4597">
        <v>-74.52743989999999</v>
      </c>
      <c r="J4597" t="s">
        <v>1201</v>
      </c>
      <c r="K4597" t="s">
        <v>1212</v>
      </c>
      <c r="M4597" t="s">
        <v>1212</v>
      </c>
      <c r="N4597" t="s">
        <v>1203</v>
      </c>
      <c r="O4597" t="s">
        <v>1214</v>
      </c>
      <c r="P4597" t="b">
        <v>0</v>
      </c>
      <c r="Q4597" t="s">
        <v>25</v>
      </c>
    </row>
    <row r="4598" spans="1:17" hidden="1" x14ac:dyDescent="0.25">
      <c r="A4598">
        <v>70</v>
      </c>
      <c r="B4598" t="s">
        <v>3120</v>
      </c>
      <c r="C4598">
        <v>70265</v>
      </c>
      <c r="D4598" t="s">
        <v>7155</v>
      </c>
      <c r="E4598">
        <v>8.4685559999999995</v>
      </c>
      <c r="F4598">
        <v>-74.537749000000005</v>
      </c>
      <c r="G4598" t="s">
        <v>774</v>
      </c>
      <c r="H4598">
        <v>8.4671565999999991</v>
      </c>
      <c r="I4598">
        <v>-74.535286299999996</v>
      </c>
      <c r="J4598" t="s">
        <v>3122</v>
      </c>
      <c r="K4598" t="s">
        <v>7156</v>
      </c>
      <c r="L4598" t="s">
        <v>7156</v>
      </c>
      <c r="M4598" t="s">
        <v>7156</v>
      </c>
      <c r="N4598" t="s">
        <v>4532</v>
      </c>
      <c r="O4598" t="s">
        <v>7157</v>
      </c>
      <c r="P4598" t="b">
        <v>1</v>
      </c>
      <c r="Q4598" t="s">
        <v>25</v>
      </c>
    </row>
    <row r="4599" spans="1:17" hidden="1" x14ac:dyDescent="0.25">
      <c r="A4599">
        <v>70</v>
      </c>
      <c r="B4599" t="s">
        <v>3120</v>
      </c>
      <c r="C4599">
        <v>70265</v>
      </c>
      <c r="D4599" t="s">
        <v>7155</v>
      </c>
      <c r="E4599">
        <v>8.4685559999999995</v>
      </c>
      <c r="F4599">
        <v>-74.537749000000005</v>
      </c>
      <c r="G4599" t="s">
        <v>7159</v>
      </c>
      <c r="H4599">
        <v>8.4679652999999995</v>
      </c>
      <c r="I4599">
        <v>-74.535535799999991</v>
      </c>
      <c r="J4599" t="s">
        <v>3122</v>
      </c>
      <c r="K4599" t="s">
        <v>7156</v>
      </c>
      <c r="L4599" t="s">
        <v>7156</v>
      </c>
      <c r="M4599" t="s">
        <v>7156</v>
      </c>
      <c r="N4599" t="s">
        <v>4532</v>
      </c>
      <c r="O4599" t="s">
        <v>7157</v>
      </c>
      <c r="P4599" t="b">
        <v>1</v>
      </c>
      <c r="Q4599" t="s">
        <v>25</v>
      </c>
    </row>
    <row r="4600" spans="1:17" hidden="1" x14ac:dyDescent="0.25">
      <c r="A4600">
        <v>70</v>
      </c>
      <c r="B4600" t="s">
        <v>3120</v>
      </c>
      <c r="C4600">
        <v>70400</v>
      </c>
      <c r="D4600" t="s">
        <v>556</v>
      </c>
      <c r="E4600">
        <v>8.8539750000000002</v>
      </c>
      <c r="F4600">
        <v>-75.276055999999997</v>
      </c>
      <c r="G4600" t="s">
        <v>7160</v>
      </c>
      <c r="H4600">
        <v>8.855321</v>
      </c>
      <c r="I4600">
        <v>-75.275569500000003</v>
      </c>
      <c r="J4600" t="s">
        <v>3122</v>
      </c>
      <c r="K4600" t="s">
        <v>558</v>
      </c>
      <c r="L4600" t="s">
        <v>558</v>
      </c>
      <c r="M4600" t="s">
        <v>558</v>
      </c>
      <c r="N4600" t="s">
        <v>4532</v>
      </c>
      <c r="O4600" t="s">
        <v>7161</v>
      </c>
      <c r="P4600" t="b">
        <v>1</v>
      </c>
      <c r="Q4600" t="s">
        <v>25</v>
      </c>
    </row>
    <row r="4601" spans="1:17" hidden="1" x14ac:dyDescent="0.25">
      <c r="A4601">
        <v>70</v>
      </c>
      <c r="B4601" t="s">
        <v>3120</v>
      </c>
      <c r="C4601">
        <v>70400</v>
      </c>
      <c r="D4601" t="s">
        <v>556</v>
      </c>
      <c r="E4601">
        <v>8.8539750000000002</v>
      </c>
      <c r="F4601">
        <v>-75.276055999999997</v>
      </c>
      <c r="G4601" t="s">
        <v>7162</v>
      </c>
      <c r="H4601">
        <v>8.8539700000000003</v>
      </c>
      <c r="I4601">
        <v>-75.276376900000002</v>
      </c>
      <c r="J4601" t="s">
        <v>3122</v>
      </c>
      <c r="K4601" t="s">
        <v>558</v>
      </c>
      <c r="L4601" t="s">
        <v>558</v>
      </c>
      <c r="M4601" t="s">
        <v>558</v>
      </c>
      <c r="N4601" t="s">
        <v>4532</v>
      </c>
      <c r="O4601" t="s">
        <v>7161</v>
      </c>
      <c r="P4601" t="b">
        <v>1</v>
      </c>
      <c r="Q4601" t="s">
        <v>25</v>
      </c>
    </row>
    <row r="4602" spans="1:17" hidden="1" x14ac:dyDescent="0.25">
      <c r="A4602">
        <v>70</v>
      </c>
      <c r="B4602" t="s">
        <v>3120</v>
      </c>
      <c r="C4602">
        <v>70400</v>
      </c>
      <c r="D4602" t="s">
        <v>556</v>
      </c>
      <c r="E4602">
        <v>8.8539750000000002</v>
      </c>
      <c r="F4602">
        <v>-75.276055999999997</v>
      </c>
      <c r="G4602" t="s">
        <v>7163</v>
      </c>
      <c r="H4602">
        <v>8.8503771999999987</v>
      </c>
      <c r="I4602">
        <v>-75.2790569</v>
      </c>
      <c r="J4602" t="s">
        <v>3122</v>
      </c>
      <c r="K4602" t="s">
        <v>558</v>
      </c>
      <c r="L4602" t="s">
        <v>558</v>
      </c>
      <c r="M4602" t="s">
        <v>558</v>
      </c>
      <c r="N4602" t="s">
        <v>4532</v>
      </c>
      <c r="O4602" t="s">
        <v>7161</v>
      </c>
      <c r="P4602" t="b">
        <v>1</v>
      </c>
      <c r="Q4602" t="s">
        <v>25</v>
      </c>
    </row>
    <row r="4603" spans="1:17" hidden="1" x14ac:dyDescent="0.25">
      <c r="A4603">
        <v>70</v>
      </c>
      <c r="B4603" t="s">
        <v>3120</v>
      </c>
      <c r="C4603">
        <v>70400</v>
      </c>
      <c r="D4603" t="s">
        <v>556</v>
      </c>
      <c r="E4603">
        <v>8.8539750000000002</v>
      </c>
      <c r="F4603">
        <v>-75.276055999999997</v>
      </c>
      <c r="G4603" t="s">
        <v>7164</v>
      </c>
      <c r="H4603">
        <v>8.8539855000000003</v>
      </c>
      <c r="I4603">
        <v>-75.281149999999997</v>
      </c>
      <c r="J4603" t="s">
        <v>3122</v>
      </c>
      <c r="K4603" t="s">
        <v>558</v>
      </c>
      <c r="L4603" t="s">
        <v>558</v>
      </c>
      <c r="M4603" t="s">
        <v>558</v>
      </c>
      <c r="N4603" t="s">
        <v>4532</v>
      </c>
      <c r="O4603" t="s">
        <v>7161</v>
      </c>
      <c r="P4603" t="b">
        <v>1</v>
      </c>
      <c r="Q4603" t="s">
        <v>25</v>
      </c>
    </row>
    <row r="4604" spans="1:17" hidden="1" x14ac:dyDescent="0.25">
      <c r="A4604">
        <v>70</v>
      </c>
      <c r="B4604" t="s">
        <v>3120</v>
      </c>
      <c r="C4604">
        <v>70400</v>
      </c>
      <c r="D4604" t="s">
        <v>556</v>
      </c>
      <c r="E4604">
        <v>8.8539750000000002</v>
      </c>
      <c r="F4604">
        <v>-75.276055999999997</v>
      </c>
      <c r="G4604" t="s">
        <v>7165</v>
      </c>
      <c r="H4604">
        <v>8.8488758999999995</v>
      </c>
      <c r="I4604">
        <v>-75.280728600000003</v>
      </c>
      <c r="J4604" t="s">
        <v>3122</v>
      </c>
      <c r="K4604" t="s">
        <v>558</v>
      </c>
      <c r="L4604" t="s">
        <v>558</v>
      </c>
      <c r="M4604" t="s">
        <v>558</v>
      </c>
      <c r="N4604" t="s">
        <v>4532</v>
      </c>
      <c r="O4604" t="s">
        <v>7161</v>
      </c>
      <c r="P4604" t="b">
        <v>1</v>
      </c>
      <c r="Q4604" t="s">
        <v>25</v>
      </c>
    </row>
    <row r="4605" spans="1:17" hidden="1" x14ac:dyDescent="0.25">
      <c r="A4605">
        <v>70</v>
      </c>
      <c r="B4605" t="s">
        <v>3120</v>
      </c>
      <c r="C4605">
        <v>70418</v>
      </c>
      <c r="D4605" t="s">
        <v>7166</v>
      </c>
      <c r="E4605">
        <v>9.3802690000000002</v>
      </c>
      <c r="F4605">
        <v>-75.268715999999998</v>
      </c>
      <c r="G4605" t="s">
        <v>7167</v>
      </c>
      <c r="H4605">
        <v>9.3858604000000021</v>
      </c>
      <c r="I4605">
        <v>-75.266647699999993</v>
      </c>
      <c r="J4605" t="s">
        <v>3122</v>
      </c>
      <c r="K4605" t="s">
        <v>7168</v>
      </c>
      <c r="L4605" t="s">
        <v>7168</v>
      </c>
      <c r="M4605" t="s">
        <v>7168</v>
      </c>
      <c r="N4605" t="s">
        <v>4532</v>
      </c>
      <c r="O4605" t="s">
        <v>7169</v>
      </c>
      <c r="P4605" t="b">
        <v>1</v>
      </c>
      <c r="Q4605" t="s">
        <v>25</v>
      </c>
    </row>
    <row r="4606" spans="1:17" hidden="1" x14ac:dyDescent="0.25">
      <c r="A4606">
        <v>70</v>
      </c>
      <c r="B4606" t="s">
        <v>3120</v>
      </c>
      <c r="C4606">
        <v>70418</v>
      </c>
      <c r="D4606" t="s">
        <v>7166</v>
      </c>
      <c r="E4606">
        <v>9.3802690000000002</v>
      </c>
      <c r="F4606">
        <v>-75.268715999999998</v>
      </c>
      <c r="G4606" t="s">
        <v>7170</v>
      </c>
      <c r="H4606">
        <v>9.3801603</v>
      </c>
      <c r="I4606">
        <v>-75.27088479999999</v>
      </c>
      <c r="J4606" t="s">
        <v>3122</v>
      </c>
      <c r="K4606" t="s">
        <v>7168</v>
      </c>
      <c r="L4606" t="s">
        <v>7168</v>
      </c>
      <c r="M4606" t="s">
        <v>7168</v>
      </c>
      <c r="N4606" t="s">
        <v>4532</v>
      </c>
      <c r="O4606" t="s">
        <v>7169</v>
      </c>
      <c r="P4606" t="b">
        <v>1</v>
      </c>
      <c r="Q4606" t="s">
        <v>25</v>
      </c>
    </row>
    <row r="4607" spans="1:17" hidden="1" x14ac:dyDescent="0.25">
      <c r="A4607">
        <v>70</v>
      </c>
      <c r="B4607" t="s">
        <v>3120</v>
      </c>
      <c r="C4607">
        <v>70418</v>
      </c>
      <c r="D4607" t="s">
        <v>7166</v>
      </c>
      <c r="E4607">
        <v>9.3802690000000002</v>
      </c>
      <c r="F4607">
        <v>-75.268715999999998</v>
      </c>
      <c r="G4607" t="s">
        <v>7171</v>
      </c>
      <c r="H4607">
        <v>9.3797695999999995</v>
      </c>
      <c r="I4607">
        <v>-75.271304000000001</v>
      </c>
      <c r="J4607" t="s">
        <v>3122</v>
      </c>
      <c r="K4607" t="s">
        <v>7168</v>
      </c>
      <c r="L4607" t="s">
        <v>7168</v>
      </c>
      <c r="M4607" t="s">
        <v>7168</v>
      </c>
      <c r="N4607" t="s">
        <v>4532</v>
      </c>
      <c r="O4607" t="s">
        <v>7169</v>
      </c>
      <c r="P4607" t="b">
        <v>1</v>
      </c>
      <c r="Q4607" t="s">
        <v>25</v>
      </c>
    </row>
    <row r="4608" spans="1:17" hidden="1" x14ac:dyDescent="0.25">
      <c r="A4608">
        <v>70</v>
      </c>
      <c r="B4608" t="s">
        <v>3120</v>
      </c>
      <c r="C4608">
        <v>70418</v>
      </c>
      <c r="D4608" t="s">
        <v>7166</v>
      </c>
      <c r="E4608">
        <v>9.3802690000000002</v>
      </c>
      <c r="F4608">
        <v>-75.268715999999998</v>
      </c>
      <c r="G4608" t="s">
        <v>7172</v>
      </c>
      <c r="H4608">
        <v>9.3821466000000004</v>
      </c>
      <c r="I4608">
        <v>-75.267874700000007</v>
      </c>
      <c r="J4608" t="s">
        <v>3122</v>
      </c>
      <c r="K4608" t="s">
        <v>7168</v>
      </c>
      <c r="L4608" t="s">
        <v>7168</v>
      </c>
      <c r="M4608" t="s">
        <v>7168</v>
      </c>
      <c r="N4608" t="s">
        <v>4532</v>
      </c>
      <c r="O4608" t="s">
        <v>7169</v>
      </c>
      <c r="P4608" t="b">
        <v>1</v>
      </c>
      <c r="Q4608" t="s">
        <v>25</v>
      </c>
    </row>
    <row r="4609" spans="1:17" hidden="1" x14ac:dyDescent="0.25">
      <c r="A4609">
        <v>70</v>
      </c>
      <c r="B4609" t="s">
        <v>3120</v>
      </c>
      <c r="C4609">
        <v>70418</v>
      </c>
      <c r="D4609" t="s">
        <v>7166</v>
      </c>
      <c r="E4609">
        <v>9.3802690000000002</v>
      </c>
      <c r="F4609">
        <v>-75.268715999999998</v>
      </c>
      <c r="G4609" t="s">
        <v>7173</v>
      </c>
      <c r="H4609">
        <v>9.3816483999999996</v>
      </c>
      <c r="I4609">
        <v>-75.2661193</v>
      </c>
      <c r="J4609" t="s">
        <v>3122</v>
      </c>
      <c r="K4609" t="s">
        <v>7168</v>
      </c>
      <c r="L4609" t="s">
        <v>7168</v>
      </c>
      <c r="M4609" t="s">
        <v>7168</v>
      </c>
      <c r="N4609" t="s">
        <v>4532</v>
      </c>
      <c r="O4609" t="s">
        <v>7169</v>
      </c>
      <c r="P4609" t="b">
        <v>1</v>
      </c>
      <c r="Q4609" t="s">
        <v>25</v>
      </c>
    </row>
    <row r="4610" spans="1:17" hidden="1" x14ac:dyDescent="0.25">
      <c r="A4610">
        <v>70</v>
      </c>
      <c r="B4610" t="s">
        <v>3120</v>
      </c>
      <c r="C4610">
        <v>70429</v>
      </c>
      <c r="D4610" t="s">
        <v>7174</v>
      </c>
      <c r="E4610">
        <v>8.5411629999999992</v>
      </c>
      <c r="F4610">
        <v>-74.628077000000005</v>
      </c>
      <c r="G4610" t="s">
        <v>7175</v>
      </c>
      <c r="H4610">
        <v>8.5407966999999996</v>
      </c>
      <c r="I4610">
        <v>-74.630476000000002</v>
      </c>
      <c r="J4610" t="s">
        <v>3122</v>
      </c>
      <c r="K4610" t="s">
        <v>7176</v>
      </c>
      <c r="M4610" t="s">
        <v>7176</v>
      </c>
      <c r="N4610" t="s">
        <v>4532</v>
      </c>
      <c r="O4610" t="s">
        <v>7177</v>
      </c>
      <c r="P4610" t="b">
        <v>1</v>
      </c>
      <c r="Q4610" t="s">
        <v>25</v>
      </c>
    </row>
    <row r="4611" spans="1:17" hidden="1" x14ac:dyDescent="0.25">
      <c r="A4611">
        <v>70</v>
      </c>
      <c r="B4611" t="s">
        <v>3120</v>
      </c>
      <c r="C4611">
        <v>70429</v>
      </c>
      <c r="D4611" t="s">
        <v>7174</v>
      </c>
      <c r="E4611">
        <v>8.5411629999999992</v>
      </c>
      <c r="F4611">
        <v>-74.628077000000005</v>
      </c>
      <c r="G4611" t="s">
        <v>7178</v>
      </c>
      <c r="H4611">
        <v>8.5399092000000003</v>
      </c>
      <c r="I4611">
        <v>-74.628626199999999</v>
      </c>
      <c r="J4611" t="s">
        <v>3122</v>
      </c>
      <c r="K4611" t="s">
        <v>7176</v>
      </c>
      <c r="L4611" t="s">
        <v>7176</v>
      </c>
      <c r="M4611" t="s">
        <v>7176</v>
      </c>
      <c r="N4611" t="s">
        <v>4532</v>
      </c>
      <c r="O4611" t="s">
        <v>7177</v>
      </c>
      <c r="P4611" t="b">
        <v>1</v>
      </c>
      <c r="Q4611" t="s">
        <v>25</v>
      </c>
    </row>
    <row r="4612" spans="1:17" hidden="1" x14ac:dyDescent="0.25">
      <c r="A4612">
        <v>70</v>
      </c>
      <c r="B4612" t="s">
        <v>3120</v>
      </c>
      <c r="C4612">
        <v>70429</v>
      </c>
      <c r="D4612" t="s">
        <v>7174</v>
      </c>
      <c r="E4612">
        <v>8.5411629999999992</v>
      </c>
      <c r="F4612">
        <v>-74.628077000000005</v>
      </c>
      <c r="G4612" t="s">
        <v>7179</v>
      </c>
      <c r="H4612">
        <v>8.5399224999999994</v>
      </c>
      <c r="I4612">
        <v>-74.628298799999996</v>
      </c>
      <c r="J4612" t="s">
        <v>3122</v>
      </c>
      <c r="K4612" t="s">
        <v>7176</v>
      </c>
      <c r="L4612" t="s">
        <v>7176</v>
      </c>
      <c r="M4612" t="s">
        <v>7176</v>
      </c>
      <c r="N4612" t="s">
        <v>4532</v>
      </c>
      <c r="O4612" t="s">
        <v>7177</v>
      </c>
      <c r="P4612" t="b">
        <v>1</v>
      </c>
      <c r="Q4612" t="s">
        <v>25</v>
      </c>
    </row>
    <row r="4613" spans="1:17" hidden="1" x14ac:dyDescent="0.25">
      <c r="A4613">
        <v>70</v>
      </c>
      <c r="B4613" t="s">
        <v>3120</v>
      </c>
      <c r="C4613">
        <v>70429</v>
      </c>
      <c r="D4613" t="s">
        <v>7174</v>
      </c>
      <c r="E4613">
        <v>8.5411629999999992</v>
      </c>
      <c r="F4613">
        <v>-74.628077000000005</v>
      </c>
      <c r="G4613" t="s">
        <v>7180</v>
      </c>
      <c r="H4613">
        <v>8.5415080000000003</v>
      </c>
      <c r="I4613">
        <v>-74.632153000000002</v>
      </c>
      <c r="J4613" t="s">
        <v>3122</v>
      </c>
      <c r="K4613" t="s">
        <v>7176</v>
      </c>
      <c r="M4613" t="s">
        <v>7176</v>
      </c>
      <c r="N4613" t="s">
        <v>4532</v>
      </c>
      <c r="O4613" t="s">
        <v>7177</v>
      </c>
      <c r="P4613" t="b">
        <v>1</v>
      </c>
      <c r="Q4613" t="s">
        <v>25</v>
      </c>
    </row>
    <row r="4614" spans="1:17" hidden="1" x14ac:dyDescent="0.25">
      <c r="A4614">
        <v>70</v>
      </c>
      <c r="B4614" t="s">
        <v>3120</v>
      </c>
      <c r="C4614">
        <v>70429</v>
      </c>
      <c r="D4614" t="s">
        <v>7174</v>
      </c>
      <c r="E4614">
        <v>8.5411629999999992</v>
      </c>
      <c r="F4614">
        <v>-74.628077000000005</v>
      </c>
      <c r="G4614" t="s">
        <v>2066</v>
      </c>
      <c r="H4614">
        <v>8.5407277999999991</v>
      </c>
      <c r="I4614">
        <v>-74.630859700000002</v>
      </c>
      <c r="J4614" t="s">
        <v>3122</v>
      </c>
      <c r="K4614" t="s">
        <v>7176</v>
      </c>
      <c r="L4614" t="s">
        <v>7176</v>
      </c>
      <c r="M4614" t="s">
        <v>7176</v>
      </c>
      <c r="N4614" t="s">
        <v>4532</v>
      </c>
      <c r="O4614" t="s">
        <v>7177</v>
      </c>
      <c r="P4614" t="b">
        <v>1</v>
      </c>
      <c r="Q4614" t="s">
        <v>25</v>
      </c>
    </row>
    <row r="4615" spans="1:17" x14ac:dyDescent="0.25">
      <c r="A4615">
        <v>70</v>
      </c>
      <c r="B4615" t="s">
        <v>3120</v>
      </c>
      <c r="C4615">
        <v>70473</v>
      </c>
      <c r="D4615" t="s">
        <v>7181</v>
      </c>
      <c r="E4615">
        <v>9.3313950000000006</v>
      </c>
      <c r="F4615">
        <v>-75.305948999999998</v>
      </c>
      <c r="G4615" t="s">
        <v>7118</v>
      </c>
      <c r="H4615">
        <v>9.3232204999999997</v>
      </c>
      <c r="I4615">
        <v>-75.295863699999998</v>
      </c>
      <c r="J4615" t="s">
        <v>3122</v>
      </c>
      <c r="K4615" t="s">
        <v>7116</v>
      </c>
      <c r="L4615" t="s">
        <v>7116</v>
      </c>
      <c r="M4615" t="s">
        <v>7116</v>
      </c>
      <c r="N4615" t="s">
        <v>4532</v>
      </c>
      <c r="O4615" t="s">
        <v>7117</v>
      </c>
      <c r="P4615" t="b">
        <v>0</v>
      </c>
      <c r="Q4615" t="s">
        <v>25</v>
      </c>
    </row>
    <row r="4616" spans="1:17" x14ac:dyDescent="0.25">
      <c r="A4616">
        <v>70</v>
      </c>
      <c r="B4616" t="s">
        <v>3120</v>
      </c>
      <c r="C4616">
        <v>70473</v>
      </c>
      <c r="D4616" t="s">
        <v>7181</v>
      </c>
      <c r="E4616">
        <v>9.3313950000000006</v>
      </c>
      <c r="F4616">
        <v>-75.305948999999998</v>
      </c>
      <c r="G4616" t="s">
        <v>7121</v>
      </c>
      <c r="H4616">
        <v>9.3217029</v>
      </c>
      <c r="I4616">
        <v>-75.294386199999991</v>
      </c>
      <c r="J4616" t="s">
        <v>3122</v>
      </c>
      <c r="K4616" t="s">
        <v>7116</v>
      </c>
      <c r="L4616" t="s">
        <v>7116</v>
      </c>
      <c r="M4616" t="s">
        <v>7116</v>
      </c>
      <c r="N4616" t="s">
        <v>4532</v>
      </c>
      <c r="O4616" t="s">
        <v>7117</v>
      </c>
      <c r="P4616" t="b">
        <v>0</v>
      </c>
      <c r="Q4616" t="s">
        <v>25</v>
      </c>
    </row>
    <row r="4617" spans="1:17" x14ac:dyDescent="0.25">
      <c r="A4617">
        <v>70</v>
      </c>
      <c r="B4617" t="s">
        <v>3120</v>
      </c>
      <c r="C4617">
        <v>70473</v>
      </c>
      <c r="D4617" t="s">
        <v>7181</v>
      </c>
      <c r="E4617">
        <v>9.3313950000000006</v>
      </c>
      <c r="F4617">
        <v>-75.305948999999998</v>
      </c>
      <c r="G4617" t="s">
        <v>133</v>
      </c>
      <c r="H4617">
        <v>9.3224269999999994</v>
      </c>
      <c r="I4617">
        <v>-75.2982564</v>
      </c>
      <c r="J4617" t="s">
        <v>3122</v>
      </c>
      <c r="K4617" t="s">
        <v>7116</v>
      </c>
      <c r="M4617" t="s">
        <v>7116</v>
      </c>
      <c r="N4617" t="s">
        <v>4532</v>
      </c>
      <c r="O4617" t="s">
        <v>7117</v>
      </c>
      <c r="P4617" t="b">
        <v>0</v>
      </c>
      <c r="Q4617" t="s">
        <v>25</v>
      </c>
    </row>
    <row r="4618" spans="1:17" x14ac:dyDescent="0.25">
      <c r="A4618">
        <v>70</v>
      </c>
      <c r="B4618" t="s">
        <v>3120</v>
      </c>
      <c r="C4618">
        <v>70473</v>
      </c>
      <c r="D4618" t="s">
        <v>7181</v>
      </c>
      <c r="E4618">
        <v>9.3313950000000006</v>
      </c>
      <c r="F4618">
        <v>-75.305948999999998</v>
      </c>
      <c r="G4618" t="s">
        <v>7182</v>
      </c>
      <c r="H4618">
        <v>9.3236097999999998</v>
      </c>
      <c r="I4618">
        <v>-75.295272900000001</v>
      </c>
      <c r="J4618" t="s">
        <v>3122</v>
      </c>
      <c r="K4618" t="s">
        <v>7116</v>
      </c>
      <c r="L4618" t="s">
        <v>7116</v>
      </c>
      <c r="M4618" t="s">
        <v>7116</v>
      </c>
      <c r="N4618" t="s">
        <v>4532</v>
      </c>
      <c r="O4618" t="s">
        <v>7117</v>
      </c>
      <c r="P4618" t="b">
        <v>0</v>
      </c>
      <c r="Q4618" t="s">
        <v>25</v>
      </c>
    </row>
    <row r="4619" spans="1:17" x14ac:dyDescent="0.25">
      <c r="A4619">
        <v>70</v>
      </c>
      <c r="B4619" t="s">
        <v>3120</v>
      </c>
      <c r="C4619">
        <v>70473</v>
      </c>
      <c r="D4619" t="s">
        <v>7181</v>
      </c>
      <c r="E4619">
        <v>9.3313950000000006</v>
      </c>
      <c r="F4619">
        <v>-75.305948999999998</v>
      </c>
      <c r="G4619" t="s">
        <v>7183</v>
      </c>
      <c r="H4619">
        <v>9.3166391999999991</v>
      </c>
      <c r="I4619">
        <v>-75.297719700000016</v>
      </c>
      <c r="J4619" t="s">
        <v>3122</v>
      </c>
      <c r="K4619" t="s">
        <v>7116</v>
      </c>
      <c r="L4619" t="s">
        <v>7116</v>
      </c>
      <c r="M4619" t="s">
        <v>7116</v>
      </c>
      <c r="N4619" t="s">
        <v>4532</v>
      </c>
      <c r="O4619" t="s">
        <v>7117</v>
      </c>
      <c r="P4619" t="b">
        <v>0</v>
      </c>
      <c r="Q4619" t="s">
        <v>25</v>
      </c>
    </row>
    <row r="4620" spans="1:17" hidden="1" x14ac:dyDescent="0.25">
      <c r="A4620">
        <v>70</v>
      </c>
      <c r="B4620" t="s">
        <v>3120</v>
      </c>
      <c r="C4620">
        <v>70508</v>
      </c>
      <c r="D4620" t="s">
        <v>7184</v>
      </c>
      <c r="E4620">
        <v>9.5271760000000008</v>
      </c>
      <c r="F4620">
        <v>-75.229037000000005</v>
      </c>
      <c r="G4620" t="s">
        <v>7185</v>
      </c>
      <c r="H4620">
        <v>9.5234532999999999</v>
      </c>
      <c r="I4620">
        <v>-75.232215600000004</v>
      </c>
      <c r="J4620" t="s">
        <v>3122</v>
      </c>
      <c r="K4620" t="s">
        <v>7186</v>
      </c>
      <c r="L4620" t="s">
        <v>7186</v>
      </c>
      <c r="M4620" t="s">
        <v>7186</v>
      </c>
      <c r="N4620" t="s">
        <v>4532</v>
      </c>
      <c r="O4620" t="s">
        <v>7187</v>
      </c>
      <c r="P4620" t="b">
        <v>1</v>
      </c>
      <c r="Q4620" t="s">
        <v>25</v>
      </c>
    </row>
    <row r="4621" spans="1:17" hidden="1" x14ac:dyDescent="0.25">
      <c r="A4621">
        <v>70</v>
      </c>
      <c r="B4621" t="s">
        <v>3120</v>
      </c>
      <c r="C4621">
        <v>70508</v>
      </c>
      <c r="D4621" t="s">
        <v>7184</v>
      </c>
      <c r="E4621">
        <v>9.5271760000000008</v>
      </c>
      <c r="F4621">
        <v>-75.229037000000005</v>
      </c>
      <c r="G4621" t="s">
        <v>133</v>
      </c>
      <c r="H4621">
        <v>9.5245868999999992</v>
      </c>
      <c r="I4621">
        <v>-75.230828000000002</v>
      </c>
      <c r="J4621" t="s">
        <v>3122</v>
      </c>
      <c r="K4621" t="s">
        <v>7186</v>
      </c>
      <c r="L4621" t="s">
        <v>7186</v>
      </c>
      <c r="M4621" t="s">
        <v>7186</v>
      </c>
      <c r="N4621" t="s">
        <v>4532</v>
      </c>
      <c r="O4621" t="s">
        <v>7187</v>
      </c>
      <c r="P4621" t="b">
        <v>1</v>
      </c>
      <c r="Q4621" t="s">
        <v>25</v>
      </c>
    </row>
    <row r="4622" spans="1:17" hidden="1" x14ac:dyDescent="0.25">
      <c r="A4622">
        <v>70</v>
      </c>
      <c r="B4622" t="s">
        <v>3120</v>
      </c>
      <c r="C4622">
        <v>70508</v>
      </c>
      <c r="D4622" t="s">
        <v>7184</v>
      </c>
      <c r="E4622">
        <v>9.5271760000000008</v>
      </c>
      <c r="F4622">
        <v>-75.229037000000005</v>
      </c>
      <c r="G4622" t="s">
        <v>217</v>
      </c>
      <c r="H4622">
        <v>9.5249803999999987</v>
      </c>
      <c r="I4622">
        <v>-75.229624799999996</v>
      </c>
      <c r="J4622" t="s">
        <v>3122</v>
      </c>
      <c r="K4622" t="s">
        <v>7186</v>
      </c>
      <c r="L4622" t="s">
        <v>7186</v>
      </c>
      <c r="M4622" t="s">
        <v>7186</v>
      </c>
      <c r="N4622" t="s">
        <v>4532</v>
      </c>
      <c r="O4622" t="s">
        <v>7187</v>
      </c>
      <c r="P4622" t="b">
        <v>1</v>
      </c>
      <c r="Q4622" t="s">
        <v>25</v>
      </c>
    </row>
    <row r="4623" spans="1:17" hidden="1" x14ac:dyDescent="0.25">
      <c r="A4623">
        <v>70</v>
      </c>
      <c r="B4623" t="s">
        <v>3120</v>
      </c>
      <c r="C4623">
        <v>70508</v>
      </c>
      <c r="D4623" t="s">
        <v>7184</v>
      </c>
      <c r="E4623">
        <v>9.5271760000000008</v>
      </c>
      <c r="F4623">
        <v>-75.229037000000005</v>
      </c>
      <c r="G4623" t="s">
        <v>7188</v>
      </c>
      <c r="H4623">
        <v>9.5257749999999994</v>
      </c>
      <c r="I4623">
        <v>-75.228646999999995</v>
      </c>
      <c r="J4623" t="s">
        <v>3122</v>
      </c>
      <c r="K4623" t="s">
        <v>7186</v>
      </c>
      <c r="M4623" t="s">
        <v>7186</v>
      </c>
      <c r="N4623" t="s">
        <v>4532</v>
      </c>
      <c r="O4623" t="s">
        <v>7187</v>
      </c>
      <c r="P4623" t="b">
        <v>1</v>
      </c>
      <c r="Q4623" t="s">
        <v>25</v>
      </c>
    </row>
    <row r="4624" spans="1:17" hidden="1" x14ac:dyDescent="0.25">
      <c r="A4624">
        <v>70</v>
      </c>
      <c r="B4624" t="s">
        <v>3120</v>
      </c>
      <c r="C4624">
        <v>70508</v>
      </c>
      <c r="D4624" t="s">
        <v>7184</v>
      </c>
      <c r="E4624">
        <v>9.5271760000000008</v>
      </c>
      <c r="F4624">
        <v>-75.229037000000005</v>
      </c>
      <c r="G4624" t="s">
        <v>7189</v>
      </c>
      <c r="H4624">
        <v>9.5251529000000001</v>
      </c>
      <c r="I4624">
        <v>-75.229680599999995</v>
      </c>
      <c r="J4624" t="s">
        <v>3122</v>
      </c>
      <c r="K4624" t="s">
        <v>7186</v>
      </c>
      <c r="L4624" t="s">
        <v>7186</v>
      </c>
      <c r="M4624" t="s">
        <v>7186</v>
      </c>
      <c r="N4624" t="s">
        <v>4532</v>
      </c>
      <c r="O4624" t="s">
        <v>7187</v>
      </c>
      <c r="P4624" t="b">
        <v>1</v>
      </c>
      <c r="Q4624" t="s">
        <v>25</v>
      </c>
    </row>
    <row r="4625" spans="1:17" hidden="1" x14ac:dyDescent="0.25">
      <c r="A4625">
        <v>70</v>
      </c>
      <c r="B4625" t="s">
        <v>3120</v>
      </c>
      <c r="C4625">
        <v>70523</v>
      </c>
      <c r="D4625" t="s">
        <v>7190</v>
      </c>
      <c r="E4625">
        <v>9.3331569999999999</v>
      </c>
      <c r="F4625">
        <v>-75.541263999999998</v>
      </c>
      <c r="G4625" t="s">
        <v>7191</v>
      </c>
      <c r="H4625">
        <v>9.3314722999999997</v>
      </c>
      <c r="I4625">
        <v>-75.540694799999997</v>
      </c>
      <c r="J4625" t="s">
        <v>3122</v>
      </c>
      <c r="K4625" t="s">
        <v>7192</v>
      </c>
      <c r="L4625" t="s">
        <v>7192</v>
      </c>
      <c r="M4625" t="s">
        <v>7192</v>
      </c>
      <c r="N4625" t="s">
        <v>4532</v>
      </c>
      <c r="O4625" t="s">
        <v>7193</v>
      </c>
      <c r="P4625" t="b">
        <v>1</v>
      </c>
      <c r="Q4625" t="s">
        <v>25</v>
      </c>
    </row>
    <row r="4626" spans="1:17" hidden="1" x14ac:dyDescent="0.25">
      <c r="A4626">
        <v>70</v>
      </c>
      <c r="B4626" t="s">
        <v>3120</v>
      </c>
      <c r="C4626">
        <v>70523</v>
      </c>
      <c r="D4626" t="s">
        <v>7190</v>
      </c>
      <c r="E4626">
        <v>9.3331569999999999</v>
      </c>
      <c r="F4626">
        <v>-75.541263999999998</v>
      </c>
      <c r="G4626" t="s">
        <v>7194</v>
      </c>
      <c r="H4626">
        <v>9.3340187999999991</v>
      </c>
      <c r="I4626">
        <v>-75.534766699999992</v>
      </c>
      <c r="J4626" t="s">
        <v>3122</v>
      </c>
      <c r="K4626" t="s">
        <v>7192</v>
      </c>
      <c r="L4626" t="s">
        <v>7192</v>
      </c>
      <c r="M4626" t="s">
        <v>7192</v>
      </c>
      <c r="N4626" t="s">
        <v>4532</v>
      </c>
      <c r="O4626" t="s">
        <v>7193</v>
      </c>
      <c r="P4626" t="b">
        <v>1</v>
      </c>
      <c r="Q4626" t="s">
        <v>25</v>
      </c>
    </row>
    <row r="4627" spans="1:17" hidden="1" x14ac:dyDescent="0.25">
      <c r="A4627">
        <v>70</v>
      </c>
      <c r="B4627" t="s">
        <v>3120</v>
      </c>
      <c r="C4627">
        <v>70523</v>
      </c>
      <c r="D4627" t="s">
        <v>7190</v>
      </c>
      <c r="E4627">
        <v>9.3331569999999999</v>
      </c>
      <c r="F4627">
        <v>-75.541263999999998</v>
      </c>
      <c r="G4627" t="s">
        <v>7195</v>
      </c>
      <c r="H4627">
        <v>9.3312697999999994</v>
      </c>
      <c r="I4627">
        <v>-75.540552199999993</v>
      </c>
      <c r="J4627" t="s">
        <v>3122</v>
      </c>
      <c r="K4627" t="s">
        <v>7192</v>
      </c>
      <c r="L4627" t="s">
        <v>7192</v>
      </c>
      <c r="M4627" t="s">
        <v>7192</v>
      </c>
      <c r="N4627" t="s">
        <v>4532</v>
      </c>
      <c r="O4627" t="s">
        <v>7193</v>
      </c>
      <c r="P4627" t="b">
        <v>1</v>
      </c>
      <c r="Q4627" t="s">
        <v>25</v>
      </c>
    </row>
    <row r="4628" spans="1:17" hidden="1" x14ac:dyDescent="0.25">
      <c r="A4628">
        <v>70</v>
      </c>
      <c r="B4628" t="s">
        <v>3120</v>
      </c>
      <c r="C4628">
        <v>70523</v>
      </c>
      <c r="D4628" t="s">
        <v>7190</v>
      </c>
      <c r="E4628">
        <v>9.3331569999999999</v>
      </c>
      <c r="F4628">
        <v>-75.541263999999998</v>
      </c>
      <c r="G4628" t="s">
        <v>7196</v>
      </c>
      <c r="H4628">
        <v>9.3341317000000004</v>
      </c>
      <c r="I4628">
        <v>-75.542107799999997</v>
      </c>
      <c r="J4628" t="s">
        <v>3122</v>
      </c>
      <c r="K4628" t="s">
        <v>7192</v>
      </c>
      <c r="M4628" t="s">
        <v>7192</v>
      </c>
      <c r="N4628" t="s">
        <v>4532</v>
      </c>
      <c r="O4628" t="s">
        <v>7193</v>
      </c>
      <c r="P4628" t="b">
        <v>1</v>
      </c>
      <c r="Q4628" t="s">
        <v>25</v>
      </c>
    </row>
    <row r="4629" spans="1:17" hidden="1" x14ac:dyDescent="0.25">
      <c r="A4629">
        <v>70</v>
      </c>
      <c r="B4629" t="s">
        <v>3120</v>
      </c>
      <c r="C4629">
        <v>70523</v>
      </c>
      <c r="D4629" t="s">
        <v>7190</v>
      </c>
      <c r="E4629">
        <v>9.3331569999999999</v>
      </c>
      <c r="F4629">
        <v>-75.541263999999998</v>
      </c>
      <c r="G4629" t="s">
        <v>7197</v>
      </c>
      <c r="H4629">
        <v>9.3320539999999994</v>
      </c>
      <c r="I4629">
        <v>-75.542119</v>
      </c>
      <c r="J4629" t="s">
        <v>3122</v>
      </c>
      <c r="K4629" t="s">
        <v>7192</v>
      </c>
      <c r="L4629" t="s">
        <v>7192</v>
      </c>
      <c r="M4629" t="s">
        <v>7192</v>
      </c>
      <c r="N4629" t="s">
        <v>4532</v>
      </c>
      <c r="O4629" t="s">
        <v>7193</v>
      </c>
      <c r="P4629" t="b">
        <v>1</v>
      </c>
      <c r="Q4629" t="s">
        <v>25</v>
      </c>
    </row>
    <row r="4630" spans="1:17" hidden="1" x14ac:dyDescent="0.25">
      <c r="A4630">
        <v>70</v>
      </c>
      <c r="B4630" t="s">
        <v>3120</v>
      </c>
      <c r="C4630">
        <v>70670</v>
      </c>
      <c r="D4630" t="s">
        <v>7198</v>
      </c>
      <c r="E4630">
        <v>9.1831929999999993</v>
      </c>
      <c r="F4630">
        <v>-75.380222000000003</v>
      </c>
      <c r="G4630" t="s">
        <v>7199</v>
      </c>
      <c r="H4630">
        <v>9.1817119999999992</v>
      </c>
      <c r="I4630">
        <v>-75.383082700000003</v>
      </c>
      <c r="J4630" t="s">
        <v>3122</v>
      </c>
      <c r="K4630" t="s">
        <v>7200</v>
      </c>
      <c r="L4630" t="s">
        <v>7200</v>
      </c>
      <c r="M4630" t="s">
        <v>7200</v>
      </c>
      <c r="N4630" t="s">
        <v>4532</v>
      </c>
      <c r="O4630" t="s">
        <v>7201</v>
      </c>
      <c r="P4630" t="b">
        <v>1</v>
      </c>
      <c r="Q4630" t="s">
        <v>25</v>
      </c>
    </row>
    <row r="4631" spans="1:17" hidden="1" x14ac:dyDescent="0.25">
      <c r="A4631">
        <v>70</v>
      </c>
      <c r="B4631" t="s">
        <v>3120</v>
      </c>
      <c r="C4631">
        <v>70670</v>
      </c>
      <c r="D4631" t="s">
        <v>7198</v>
      </c>
      <c r="E4631">
        <v>9.1831929999999993</v>
      </c>
      <c r="F4631">
        <v>-75.380222000000003</v>
      </c>
      <c r="G4631" t="s">
        <v>7202</v>
      </c>
      <c r="H4631">
        <v>9.1842796999999994</v>
      </c>
      <c r="I4631">
        <v>-75.379700099999994</v>
      </c>
      <c r="J4631" t="s">
        <v>3122</v>
      </c>
      <c r="K4631" t="s">
        <v>7200</v>
      </c>
      <c r="M4631" t="s">
        <v>7200</v>
      </c>
      <c r="N4631" t="s">
        <v>4532</v>
      </c>
      <c r="O4631" t="s">
        <v>7201</v>
      </c>
      <c r="P4631" t="b">
        <v>1</v>
      </c>
      <c r="Q4631" t="s">
        <v>25</v>
      </c>
    </row>
    <row r="4632" spans="1:17" hidden="1" x14ac:dyDescent="0.25">
      <c r="A4632">
        <v>70</v>
      </c>
      <c r="B4632" t="s">
        <v>3120</v>
      </c>
      <c r="C4632">
        <v>70670</v>
      </c>
      <c r="D4632" t="s">
        <v>7198</v>
      </c>
      <c r="E4632">
        <v>9.1831929999999993</v>
      </c>
      <c r="F4632">
        <v>-75.380222000000003</v>
      </c>
      <c r="G4632" t="s">
        <v>7203</v>
      </c>
      <c r="H4632">
        <v>9.1841355</v>
      </c>
      <c r="I4632">
        <v>-75.376707100000004</v>
      </c>
      <c r="J4632" t="s">
        <v>3122</v>
      </c>
      <c r="K4632" t="s">
        <v>7200</v>
      </c>
      <c r="L4632" t="s">
        <v>7200</v>
      </c>
      <c r="M4632" t="s">
        <v>7200</v>
      </c>
      <c r="N4632" t="s">
        <v>4532</v>
      </c>
      <c r="O4632" t="s">
        <v>7201</v>
      </c>
      <c r="P4632" t="b">
        <v>1</v>
      </c>
      <c r="Q4632" t="s">
        <v>25</v>
      </c>
    </row>
    <row r="4633" spans="1:17" hidden="1" x14ac:dyDescent="0.25">
      <c r="A4633">
        <v>70</v>
      </c>
      <c r="B4633" t="s">
        <v>3120</v>
      </c>
      <c r="C4633">
        <v>70670</v>
      </c>
      <c r="D4633" t="s">
        <v>7198</v>
      </c>
      <c r="E4633">
        <v>9.1831929999999993</v>
      </c>
      <c r="F4633">
        <v>-75.380222000000003</v>
      </c>
      <c r="G4633" t="s">
        <v>7204</v>
      </c>
      <c r="H4633">
        <v>9.1825603000000005</v>
      </c>
      <c r="I4633">
        <v>-75.377660599999999</v>
      </c>
      <c r="J4633" t="s">
        <v>3122</v>
      </c>
      <c r="K4633" t="s">
        <v>7200</v>
      </c>
      <c r="L4633" t="s">
        <v>7200</v>
      </c>
      <c r="M4633" t="s">
        <v>7200</v>
      </c>
      <c r="N4633" t="s">
        <v>4532</v>
      </c>
      <c r="O4633" t="s">
        <v>7201</v>
      </c>
      <c r="P4633" t="b">
        <v>1</v>
      </c>
      <c r="Q4633" t="s">
        <v>25</v>
      </c>
    </row>
    <row r="4634" spans="1:17" hidden="1" x14ac:dyDescent="0.25">
      <c r="A4634">
        <v>70</v>
      </c>
      <c r="B4634" t="s">
        <v>3120</v>
      </c>
      <c r="C4634">
        <v>70670</v>
      </c>
      <c r="D4634" t="s">
        <v>7198</v>
      </c>
      <c r="E4634">
        <v>9.1831929999999993</v>
      </c>
      <c r="F4634">
        <v>-75.380222000000003</v>
      </c>
      <c r="G4634" t="s">
        <v>520</v>
      </c>
      <c r="H4634">
        <v>9.186468399999999</v>
      </c>
      <c r="I4634">
        <v>-75.380816699999997</v>
      </c>
      <c r="J4634" t="s">
        <v>3122</v>
      </c>
      <c r="K4634" t="s">
        <v>7200</v>
      </c>
      <c r="L4634" t="s">
        <v>7200</v>
      </c>
      <c r="M4634" t="s">
        <v>7200</v>
      </c>
      <c r="N4634" t="s">
        <v>4532</v>
      </c>
      <c r="O4634" t="s">
        <v>7201</v>
      </c>
      <c r="P4634" t="b">
        <v>1</v>
      </c>
      <c r="Q4634" t="s">
        <v>25</v>
      </c>
    </row>
    <row r="4635" spans="1:17" hidden="1" x14ac:dyDescent="0.25">
      <c r="A4635">
        <v>70</v>
      </c>
      <c r="B4635" t="s">
        <v>3120</v>
      </c>
      <c r="C4635">
        <v>70678</v>
      </c>
      <c r="D4635" t="s">
        <v>7205</v>
      </c>
      <c r="E4635">
        <v>8.9301080000000006</v>
      </c>
      <c r="F4635">
        <v>-75.031088999999994</v>
      </c>
      <c r="G4635" t="s">
        <v>7205</v>
      </c>
      <c r="H4635">
        <v>8.9325952999999991</v>
      </c>
      <c r="I4635">
        <v>-75.032721699999996</v>
      </c>
      <c r="J4635" t="s">
        <v>3122</v>
      </c>
      <c r="K4635" t="s">
        <v>7206</v>
      </c>
      <c r="L4635" t="s">
        <v>7206</v>
      </c>
      <c r="M4635" t="s">
        <v>7206</v>
      </c>
      <c r="N4635" t="s">
        <v>4532</v>
      </c>
      <c r="O4635" t="s">
        <v>7207</v>
      </c>
      <c r="P4635" t="b">
        <v>1</v>
      </c>
      <c r="Q4635" t="s">
        <v>25</v>
      </c>
    </row>
    <row r="4636" spans="1:17" hidden="1" x14ac:dyDescent="0.25">
      <c r="A4636">
        <v>70</v>
      </c>
      <c r="B4636" t="s">
        <v>3120</v>
      </c>
      <c r="C4636">
        <v>70678</v>
      </c>
      <c r="D4636" t="s">
        <v>7205</v>
      </c>
      <c r="E4636">
        <v>8.9301080000000006</v>
      </c>
      <c r="F4636">
        <v>-75.031088999999994</v>
      </c>
      <c r="G4636" t="s">
        <v>7208</v>
      </c>
      <c r="H4636">
        <v>8.930254399999999</v>
      </c>
      <c r="I4636">
        <v>-75.028149299999995</v>
      </c>
      <c r="J4636" t="s">
        <v>3122</v>
      </c>
      <c r="K4636" t="s">
        <v>7206</v>
      </c>
      <c r="L4636" t="s">
        <v>7206</v>
      </c>
      <c r="M4636" t="s">
        <v>7206</v>
      </c>
      <c r="N4636" t="s">
        <v>4532</v>
      </c>
      <c r="O4636" t="s">
        <v>7207</v>
      </c>
      <c r="P4636" t="b">
        <v>1</v>
      </c>
      <c r="Q4636" t="s">
        <v>25</v>
      </c>
    </row>
    <row r="4637" spans="1:17" hidden="1" x14ac:dyDescent="0.25">
      <c r="A4637">
        <v>70</v>
      </c>
      <c r="B4637" t="s">
        <v>3120</v>
      </c>
      <c r="C4637">
        <v>70678</v>
      </c>
      <c r="D4637" t="s">
        <v>7205</v>
      </c>
      <c r="E4637">
        <v>8.9301080000000006</v>
      </c>
      <c r="F4637">
        <v>-75.031088999999994</v>
      </c>
      <c r="G4637" t="s">
        <v>7209</v>
      </c>
      <c r="H4637">
        <v>8.9297221000000011</v>
      </c>
      <c r="I4637">
        <v>-75.02725199999999</v>
      </c>
      <c r="J4637" t="s">
        <v>3122</v>
      </c>
      <c r="K4637" t="s">
        <v>7206</v>
      </c>
      <c r="L4637" t="s">
        <v>7206</v>
      </c>
      <c r="M4637" t="s">
        <v>7206</v>
      </c>
      <c r="N4637" t="s">
        <v>4532</v>
      </c>
      <c r="O4637" t="s">
        <v>7207</v>
      </c>
      <c r="P4637" t="b">
        <v>1</v>
      </c>
      <c r="Q4637" t="s">
        <v>25</v>
      </c>
    </row>
    <row r="4638" spans="1:17" hidden="1" x14ac:dyDescent="0.25">
      <c r="A4638">
        <v>70</v>
      </c>
      <c r="B4638" t="s">
        <v>3120</v>
      </c>
      <c r="C4638">
        <v>70678</v>
      </c>
      <c r="D4638" t="s">
        <v>7205</v>
      </c>
      <c r="E4638">
        <v>8.9301080000000006</v>
      </c>
      <c r="F4638">
        <v>-75.031088999999994</v>
      </c>
      <c r="G4638" t="s">
        <v>7210</v>
      </c>
      <c r="H4638">
        <v>8.9325952999999991</v>
      </c>
      <c r="I4638">
        <v>-75.03272179999999</v>
      </c>
      <c r="J4638" t="s">
        <v>3122</v>
      </c>
      <c r="K4638" t="s">
        <v>7206</v>
      </c>
      <c r="L4638" t="s">
        <v>7206</v>
      </c>
      <c r="M4638" t="s">
        <v>7206</v>
      </c>
      <c r="N4638" t="s">
        <v>4532</v>
      </c>
      <c r="O4638" t="s">
        <v>7207</v>
      </c>
      <c r="P4638" t="b">
        <v>1</v>
      </c>
      <c r="Q4638" t="s">
        <v>25</v>
      </c>
    </row>
    <row r="4639" spans="1:17" hidden="1" x14ac:dyDescent="0.25">
      <c r="A4639">
        <v>70</v>
      </c>
      <c r="B4639" t="s">
        <v>3120</v>
      </c>
      <c r="C4639">
        <v>70678</v>
      </c>
      <c r="D4639" t="s">
        <v>7205</v>
      </c>
      <c r="E4639">
        <v>8.9301080000000006</v>
      </c>
      <c r="F4639">
        <v>-75.031088999999994</v>
      </c>
      <c r="G4639" t="s">
        <v>7211</v>
      </c>
      <c r="H4639">
        <v>8.9247920000000001</v>
      </c>
      <c r="I4639">
        <v>-75.028840700000003</v>
      </c>
      <c r="J4639" t="s">
        <v>3122</v>
      </c>
      <c r="K4639" t="s">
        <v>7206</v>
      </c>
      <c r="L4639" t="s">
        <v>7206</v>
      </c>
      <c r="M4639" t="s">
        <v>7206</v>
      </c>
      <c r="N4639" t="s">
        <v>4532</v>
      </c>
      <c r="O4639" t="s">
        <v>7207</v>
      </c>
      <c r="P4639" t="b">
        <v>1</v>
      </c>
      <c r="Q4639" t="s">
        <v>25</v>
      </c>
    </row>
    <row r="4640" spans="1:17" hidden="1" x14ac:dyDescent="0.25">
      <c r="A4640">
        <v>70</v>
      </c>
      <c r="B4640" t="s">
        <v>3120</v>
      </c>
      <c r="C4640">
        <v>70702</v>
      </c>
      <c r="D4640" t="s">
        <v>7212</v>
      </c>
      <c r="E4640">
        <v>9.273066</v>
      </c>
      <c r="F4640">
        <v>-75.243565000000004</v>
      </c>
      <c r="G4640" t="s">
        <v>7213</v>
      </c>
      <c r="H4640">
        <v>9.2737902999999999</v>
      </c>
      <c r="I4640">
        <v>-75.243098799999999</v>
      </c>
      <c r="J4640" t="s">
        <v>3122</v>
      </c>
      <c r="K4640" t="s">
        <v>7214</v>
      </c>
      <c r="L4640" t="s">
        <v>184</v>
      </c>
      <c r="M4640" t="s">
        <v>7214</v>
      </c>
      <c r="N4640" t="s">
        <v>4532</v>
      </c>
      <c r="O4640" t="s">
        <v>7215</v>
      </c>
      <c r="P4640" t="b">
        <v>1</v>
      </c>
      <c r="Q4640" t="s">
        <v>25</v>
      </c>
    </row>
    <row r="4641" spans="1:17" hidden="1" x14ac:dyDescent="0.25">
      <c r="A4641">
        <v>70</v>
      </c>
      <c r="B4641" t="s">
        <v>3120</v>
      </c>
      <c r="C4641">
        <v>70702</v>
      </c>
      <c r="D4641" t="s">
        <v>7212</v>
      </c>
      <c r="E4641">
        <v>9.273066</v>
      </c>
      <c r="F4641">
        <v>-75.243565000000004</v>
      </c>
      <c r="G4641" t="s">
        <v>7216</v>
      </c>
      <c r="H4641">
        <v>9.2745990999999997</v>
      </c>
      <c r="I4641">
        <v>-75.236683999999997</v>
      </c>
      <c r="J4641" t="s">
        <v>3122</v>
      </c>
      <c r="K4641" t="s">
        <v>7214</v>
      </c>
      <c r="L4641" t="s">
        <v>7217</v>
      </c>
      <c r="M4641" t="s">
        <v>7214</v>
      </c>
      <c r="N4641" t="s">
        <v>4532</v>
      </c>
      <c r="O4641" t="s">
        <v>7215</v>
      </c>
      <c r="P4641" t="b">
        <v>1</v>
      </c>
      <c r="Q4641" t="s">
        <v>25</v>
      </c>
    </row>
    <row r="4642" spans="1:17" hidden="1" x14ac:dyDescent="0.25">
      <c r="A4642">
        <v>70</v>
      </c>
      <c r="B4642" t="s">
        <v>3120</v>
      </c>
      <c r="C4642">
        <v>70702</v>
      </c>
      <c r="D4642" t="s">
        <v>7212</v>
      </c>
      <c r="E4642">
        <v>9.273066</v>
      </c>
      <c r="F4642">
        <v>-75.243565000000004</v>
      </c>
      <c r="G4642" t="s">
        <v>7218</v>
      </c>
      <c r="H4642">
        <v>9.273648399999999</v>
      </c>
      <c r="I4642">
        <v>-75.242432399999998</v>
      </c>
      <c r="J4642" t="s">
        <v>3122</v>
      </c>
      <c r="K4642" t="s">
        <v>7214</v>
      </c>
      <c r="L4642" t="s">
        <v>184</v>
      </c>
      <c r="M4642" t="s">
        <v>7214</v>
      </c>
      <c r="N4642" t="s">
        <v>4532</v>
      </c>
      <c r="O4642" t="s">
        <v>7215</v>
      </c>
      <c r="P4642" t="b">
        <v>1</v>
      </c>
      <c r="Q4642" t="s">
        <v>25</v>
      </c>
    </row>
    <row r="4643" spans="1:17" hidden="1" x14ac:dyDescent="0.25">
      <c r="A4643">
        <v>70</v>
      </c>
      <c r="B4643" t="s">
        <v>3120</v>
      </c>
      <c r="C4643">
        <v>70702</v>
      </c>
      <c r="D4643" t="s">
        <v>7212</v>
      </c>
      <c r="E4643">
        <v>9.273066</v>
      </c>
      <c r="F4643">
        <v>-75.243565000000004</v>
      </c>
      <c r="G4643" t="s">
        <v>7219</v>
      </c>
      <c r="H4643">
        <v>9.2738712000000003</v>
      </c>
      <c r="I4643">
        <v>-75.241334299999991</v>
      </c>
      <c r="J4643" t="s">
        <v>3122</v>
      </c>
      <c r="K4643" t="s">
        <v>7214</v>
      </c>
      <c r="L4643" t="s">
        <v>184</v>
      </c>
      <c r="M4643" t="s">
        <v>7214</v>
      </c>
      <c r="N4643" t="s">
        <v>4532</v>
      </c>
      <c r="O4643" t="s">
        <v>7215</v>
      </c>
      <c r="P4643" t="b">
        <v>1</v>
      </c>
      <c r="Q4643" t="s">
        <v>25</v>
      </c>
    </row>
    <row r="4644" spans="1:17" hidden="1" x14ac:dyDescent="0.25">
      <c r="A4644">
        <v>70</v>
      </c>
      <c r="B4644" t="s">
        <v>3120</v>
      </c>
      <c r="C4644">
        <v>70702</v>
      </c>
      <c r="D4644" t="s">
        <v>7212</v>
      </c>
      <c r="E4644">
        <v>9.273066</v>
      </c>
      <c r="F4644">
        <v>-75.243565000000004</v>
      </c>
      <c r="G4644" t="s">
        <v>7220</v>
      </c>
      <c r="H4644">
        <v>9.2683593000000002</v>
      </c>
      <c r="I4644">
        <v>-75.240897099999998</v>
      </c>
      <c r="J4644" t="s">
        <v>3122</v>
      </c>
      <c r="K4644" t="s">
        <v>7214</v>
      </c>
      <c r="M4644" t="s">
        <v>7214</v>
      </c>
      <c r="N4644" t="s">
        <v>4532</v>
      </c>
      <c r="O4644" t="s">
        <v>7215</v>
      </c>
      <c r="P4644" t="b">
        <v>1</v>
      </c>
      <c r="Q4644" t="s">
        <v>25</v>
      </c>
    </row>
    <row r="4645" spans="1:17" hidden="1" x14ac:dyDescent="0.25">
      <c r="A4645">
        <v>70</v>
      </c>
      <c r="B4645" t="s">
        <v>3120</v>
      </c>
      <c r="C4645">
        <v>70708</v>
      </c>
      <c r="D4645" t="s">
        <v>7221</v>
      </c>
      <c r="E4645">
        <v>8.6617739999999994</v>
      </c>
      <c r="F4645">
        <v>-75.133831000000001</v>
      </c>
      <c r="G4645" t="s">
        <v>625</v>
      </c>
      <c r="H4645">
        <v>8.6599308999999991</v>
      </c>
      <c r="I4645">
        <v>-75.129751999999996</v>
      </c>
      <c r="J4645" t="s">
        <v>3122</v>
      </c>
      <c r="K4645" t="s">
        <v>7222</v>
      </c>
      <c r="L4645" t="s">
        <v>7222</v>
      </c>
      <c r="M4645" t="s">
        <v>7222</v>
      </c>
      <c r="N4645" t="s">
        <v>4532</v>
      </c>
      <c r="O4645" t="s">
        <v>7223</v>
      </c>
      <c r="P4645" t="b">
        <v>1</v>
      </c>
      <c r="Q4645" t="s">
        <v>25</v>
      </c>
    </row>
    <row r="4646" spans="1:17" hidden="1" x14ac:dyDescent="0.25">
      <c r="A4646">
        <v>70</v>
      </c>
      <c r="B4646" t="s">
        <v>3120</v>
      </c>
      <c r="C4646">
        <v>70708</v>
      </c>
      <c r="D4646" t="s">
        <v>7221</v>
      </c>
      <c r="E4646">
        <v>8.6617739999999994</v>
      </c>
      <c r="F4646">
        <v>-75.133831000000001</v>
      </c>
      <c r="G4646" t="s">
        <v>7224</v>
      </c>
      <c r="H4646">
        <v>8.6605273</v>
      </c>
      <c r="I4646">
        <v>-75.132494499999993</v>
      </c>
      <c r="J4646" t="s">
        <v>3122</v>
      </c>
      <c r="K4646" t="s">
        <v>7222</v>
      </c>
      <c r="L4646" t="s">
        <v>7222</v>
      </c>
      <c r="M4646" t="s">
        <v>7222</v>
      </c>
      <c r="N4646" t="s">
        <v>4532</v>
      </c>
      <c r="O4646" t="s">
        <v>7223</v>
      </c>
      <c r="P4646" t="b">
        <v>1</v>
      </c>
      <c r="Q4646" t="s">
        <v>25</v>
      </c>
    </row>
    <row r="4647" spans="1:17" hidden="1" x14ac:dyDescent="0.25">
      <c r="A4647">
        <v>70</v>
      </c>
      <c r="B4647" t="s">
        <v>3120</v>
      </c>
      <c r="C4647">
        <v>70708</v>
      </c>
      <c r="D4647" t="s">
        <v>7221</v>
      </c>
      <c r="E4647">
        <v>8.6617739999999994</v>
      </c>
      <c r="F4647">
        <v>-75.133831000000001</v>
      </c>
      <c r="G4647" t="s">
        <v>133</v>
      </c>
      <c r="H4647">
        <v>8.658836299999999</v>
      </c>
      <c r="I4647">
        <v>-75.131341300000003</v>
      </c>
      <c r="J4647" t="s">
        <v>3122</v>
      </c>
      <c r="K4647" t="s">
        <v>7222</v>
      </c>
      <c r="L4647" t="s">
        <v>7222</v>
      </c>
      <c r="M4647" t="s">
        <v>7222</v>
      </c>
      <c r="N4647" t="s">
        <v>4532</v>
      </c>
      <c r="O4647" t="s">
        <v>7223</v>
      </c>
      <c r="P4647" t="b">
        <v>1</v>
      </c>
      <c r="Q4647" t="s">
        <v>25</v>
      </c>
    </row>
    <row r="4648" spans="1:17" x14ac:dyDescent="0.25">
      <c r="A4648">
        <v>70</v>
      </c>
      <c r="B4648" t="s">
        <v>3120</v>
      </c>
      <c r="C4648">
        <v>70708</v>
      </c>
      <c r="D4648" t="s">
        <v>7221</v>
      </c>
      <c r="E4648">
        <v>8.6617739999999994</v>
      </c>
      <c r="F4648">
        <v>-75.133831000000001</v>
      </c>
      <c r="G4648" t="s">
        <v>7225</v>
      </c>
      <c r="H4648">
        <v>8.6605179000000003</v>
      </c>
      <c r="I4648">
        <v>-75.132622400000002</v>
      </c>
      <c r="J4648" t="s">
        <v>3170</v>
      </c>
      <c r="K4648" t="s">
        <v>7222</v>
      </c>
      <c r="L4648" t="s">
        <v>7222</v>
      </c>
      <c r="M4648" t="s">
        <v>7222</v>
      </c>
      <c r="N4648" t="s">
        <v>3172</v>
      </c>
      <c r="O4648" t="s">
        <v>3332</v>
      </c>
      <c r="P4648" t="b">
        <v>0</v>
      </c>
      <c r="Q4648" t="s">
        <v>25</v>
      </c>
    </row>
    <row r="4649" spans="1:17" hidden="1" x14ac:dyDescent="0.25">
      <c r="A4649">
        <v>70</v>
      </c>
      <c r="B4649" t="s">
        <v>3120</v>
      </c>
      <c r="C4649">
        <v>70708</v>
      </c>
      <c r="D4649" t="s">
        <v>7221</v>
      </c>
      <c r="E4649">
        <v>8.6617739999999994</v>
      </c>
      <c r="F4649">
        <v>-75.133831000000001</v>
      </c>
      <c r="G4649" t="s">
        <v>7226</v>
      </c>
      <c r="H4649">
        <v>8.6607845999999995</v>
      </c>
      <c r="I4649">
        <v>-75.128430199999997</v>
      </c>
      <c r="J4649" t="s">
        <v>3122</v>
      </c>
      <c r="K4649" t="s">
        <v>7222</v>
      </c>
      <c r="L4649" t="s">
        <v>7222</v>
      </c>
      <c r="M4649" t="s">
        <v>7222</v>
      </c>
      <c r="N4649" t="s">
        <v>4532</v>
      </c>
      <c r="O4649" t="s">
        <v>7223</v>
      </c>
      <c r="P4649" t="b">
        <v>1</v>
      </c>
      <c r="Q4649" t="s">
        <v>25</v>
      </c>
    </row>
    <row r="4650" spans="1:17" hidden="1" x14ac:dyDescent="0.25">
      <c r="A4650">
        <v>70</v>
      </c>
      <c r="B4650" t="s">
        <v>3120</v>
      </c>
      <c r="C4650">
        <v>70713</v>
      </c>
      <c r="D4650" t="s">
        <v>7227</v>
      </c>
      <c r="E4650">
        <v>9.736955</v>
      </c>
      <c r="F4650">
        <v>-75.522397999999995</v>
      </c>
      <c r="G4650" t="s">
        <v>133</v>
      </c>
      <c r="H4650">
        <v>9.7377700999999988</v>
      </c>
      <c r="I4650">
        <v>-75.525277199999991</v>
      </c>
      <c r="J4650" t="s">
        <v>3122</v>
      </c>
      <c r="K4650" t="s">
        <v>7228</v>
      </c>
      <c r="L4650" t="s">
        <v>7228</v>
      </c>
      <c r="M4650" t="s">
        <v>7228</v>
      </c>
      <c r="N4650" t="s">
        <v>4532</v>
      </c>
      <c r="O4650" t="s">
        <v>7229</v>
      </c>
      <c r="P4650" t="b">
        <v>1</v>
      </c>
      <c r="Q4650" t="s">
        <v>25</v>
      </c>
    </row>
    <row r="4651" spans="1:17" hidden="1" x14ac:dyDescent="0.25">
      <c r="A4651">
        <v>70</v>
      </c>
      <c r="B4651" t="s">
        <v>3120</v>
      </c>
      <c r="C4651">
        <v>70713</v>
      </c>
      <c r="D4651" t="s">
        <v>7227</v>
      </c>
      <c r="E4651">
        <v>9.736955</v>
      </c>
      <c r="F4651">
        <v>-75.522397999999995</v>
      </c>
      <c r="G4651" t="s">
        <v>7230</v>
      </c>
      <c r="H4651">
        <v>9.7369405999999987</v>
      </c>
      <c r="I4651">
        <v>-75.525419299999996</v>
      </c>
      <c r="J4651" t="s">
        <v>3122</v>
      </c>
      <c r="K4651" t="s">
        <v>7228</v>
      </c>
      <c r="L4651" t="s">
        <v>7228</v>
      </c>
      <c r="M4651" t="s">
        <v>7228</v>
      </c>
      <c r="N4651" t="s">
        <v>4532</v>
      </c>
      <c r="O4651" t="s">
        <v>7229</v>
      </c>
      <c r="P4651" t="b">
        <v>1</v>
      </c>
      <c r="Q4651" t="s">
        <v>25</v>
      </c>
    </row>
    <row r="4652" spans="1:17" hidden="1" x14ac:dyDescent="0.25">
      <c r="A4652">
        <v>70</v>
      </c>
      <c r="B4652" t="s">
        <v>3120</v>
      </c>
      <c r="C4652">
        <v>70713</v>
      </c>
      <c r="D4652" t="s">
        <v>7227</v>
      </c>
      <c r="E4652">
        <v>9.736955</v>
      </c>
      <c r="F4652">
        <v>-75.522397999999995</v>
      </c>
      <c r="G4652" t="s">
        <v>7231</v>
      </c>
      <c r="H4652">
        <v>9.7374672999999987</v>
      </c>
      <c r="I4652">
        <v>-75.525634600000004</v>
      </c>
      <c r="J4652" t="s">
        <v>3122</v>
      </c>
      <c r="K4652" t="s">
        <v>7228</v>
      </c>
      <c r="L4652" t="s">
        <v>7228</v>
      </c>
      <c r="M4652" t="s">
        <v>7228</v>
      </c>
      <c r="N4652" t="s">
        <v>4532</v>
      </c>
      <c r="O4652" t="s">
        <v>7229</v>
      </c>
      <c r="P4652" t="b">
        <v>1</v>
      </c>
      <c r="Q4652" t="s">
        <v>25</v>
      </c>
    </row>
    <row r="4653" spans="1:17" hidden="1" x14ac:dyDescent="0.25">
      <c r="A4653">
        <v>70</v>
      </c>
      <c r="B4653" t="s">
        <v>3120</v>
      </c>
      <c r="C4653">
        <v>70713</v>
      </c>
      <c r="D4653" t="s">
        <v>7227</v>
      </c>
      <c r="E4653">
        <v>9.736955</v>
      </c>
      <c r="F4653">
        <v>-75.522397999999995</v>
      </c>
      <c r="G4653" t="s">
        <v>217</v>
      </c>
      <c r="H4653">
        <v>9.7369716000000004</v>
      </c>
      <c r="I4653">
        <v>-75.524797599999999</v>
      </c>
      <c r="J4653" t="s">
        <v>3122</v>
      </c>
      <c r="K4653" t="s">
        <v>7228</v>
      </c>
      <c r="L4653" t="s">
        <v>7228</v>
      </c>
      <c r="M4653" t="s">
        <v>7228</v>
      </c>
      <c r="N4653" t="s">
        <v>4532</v>
      </c>
      <c r="O4653" t="s">
        <v>7229</v>
      </c>
      <c r="P4653" t="b">
        <v>1</v>
      </c>
      <c r="Q4653" t="s">
        <v>25</v>
      </c>
    </row>
    <row r="4654" spans="1:17" hidden="1" x14ac:dyDescent="0.25">
      <c r="A4654">
        <v>70</v>
      </c>
      <c r="B4654" t="s">
        <v>3120</v>
      </c>
      <c r="C4654">
        <v>70713</v>
      </c>
      <c r="D4654" t="s">
        <v>7227</v>
      </c>
      <c r="E4654">
        <v>9.736955</v>
      </c>
      <c r="F4654">
        <v>-75.522397999999995</v>
      </c>
      <c r="G4654" t="s">
        <v>4938</v>
      </c>
      <c r="H4654">
        <v>9.7387956999999989</v>
      </c>
      <c r="I4654">
        <v>-75.523854099999994</v>
      </c>
      <c r="J4654" t="s">
        <v>3122</v>
      </c>
      <c r="K4654" t="s">
        <v>7228</v>
      </c>
      <c r="M4654" t="s">
        <v>7228</v>
      </c>
      <c r="N4654" t="s">
        <v>4532</v>
      </c>
      <c r="O4654" t="s">
        <v>7229</v>
      </c>
      <c r="P4654" t="b">
        <v>1</v>
      </c>
      <c r="Q4654" t="s">
        <v>25</v>
      </c>
    </row>
    <row r="4655" spans="1:17" hidden="1" x14ac:dyDescent="0.25">
      <c r="A4655">
        <v>70</v>
      </c>
      <c r="B4655" t="s">
        <v>3120</v>
      </c>
      <c r="C4655">
        <v>70717</v>
      </c>
      <c r="D4655" t="s">
        <v>7232</v>
      </c>
      <c r="E4655">
        <v>9.3962500000000002</v>
      </c>
      <c r="F4655">
        <v>-75.063647000000003</v>
      </c>
      <c r="G4655" t="s">
        <v>133</v>
      </c>
      <c r="H4655">
        <v>9.3972902999999999</v>
      </c>
      <c r="I4655">
        <v>-75.063307100000003</v>
      </c>
      <c r="J4655" t="s">
        <v>3122</v>
      </c>
      <c r="K4655" t="s">
        <v>790</v>
      </c>
      <c r="L4655" t="s">
        <v>790</v>
      </c>
      <c r="M4655" t="s">
        <v>790</v>
      </c>
      <c r="N4655" t="s">
        <v>4532</v>
      </c>
      <c r="O4655" t="s">
        <v>7233</v>
      </c>
      <c r="P4655" t="b">
        <v>1</v>
      </c>
      <c r="Q4655" t="s">
        <v>25</v>
      </c>
    </row>
    <row r="4656" spans="1:17" hidden="1" x14ac:dyDescent="0.25">
      <c r="A4656">
        <v>70</v>
      </c>
      <c r="B4656" t="s">
        <v>3120</v>
      </c>
      <c r="C4656">
        <v>70717</v>
      </c>
      <c r="D4656" t="s">
        <v>7232</v>
      </c>
      <c r="E4656">
        <v>9.3962500000000002</v>
      </c>
      <c r="F4656">
        <v>-75.063647000000003</v>
      </c>
      <c r="G4656" t="s">
        <v>7234</v>
      </c>
      <c r="H4656">
        <v>9.3958738000000004</v>
      </c>
      <c r="I4656">
        <v>-75.063964599999991</v>
      </c>
      <c r="J4656" t="s">
        <v>3122</v>
      </c>
      <c r="K4656" t="s">
        <v>790</v>
      </c>
      <c r="L4656" t="s">
        <v>790</v>
      </c>
      <c r="M4656" t="s">
        <v>790</v>
      </c>
      <c r="N4656" t="s">
        <v>4532</v>
      </c>
      <c r="O4656" t="s">
        <v>7233</v>
      </c>
      <c r="P4656" t="b">
        <v>1</v>
      </c>
      <c r="Q4656" t="s">
        <v>25</v>
      </c>
    </row>
    <row r="4657" spans="1:17" hidden="1" x14ac:dyDescent="0.25">
      <c r="A4657">
        <v>70</v>
      </c>
      <c r="B4657" t="s">
        <v>3120</v>
      </c>
      <c r="C4657">
        <v>70717</v>
      </c>
      <c r="D4657" t="s">
        <v>7232</v>
      </c>
      <c r="E4657">
        <v>9.3962500000000002</v>
      </c>
      <c r="F4657">
        <v>-75.063647000000003</v>
      </c>
      <c r="G4657" t="s">
        <v>7235</v>
      </c>
      <c r="H4657">
        <v>9.3875004000000004</v>
      </c>
      <c r="I4657">
        <v>-75.069155600000002</v>
      </c>
      <c r="J4657" t="s">
        <v>3122</v>
      </c>
      <c r="K4657" t="s">
        <v>790</v>
      </c>
      <c r="L4657" t="s">
        <v>790</v>
      </c>
      <c r="M4657" t="s">
        <v>790</v>
      </c>
      <c r="N4657" t="s">
        <v>4532</v>
      </c>
      <c r="O4657" t="s">
        <v>7233</v>
      </c>
      <c r="P4657" t="b">
        <v>1</v>
      </c>
      <c r="Q4657" t="s">
        <v>25</v>
      </c>
    </row>
    <row r="4658" spans="1:17" hidden="1" x14ac:dyDescent="0.25">
      <c r="A4658">
        <v>70</v>
      </c>
      <c r="B4658" t="s">
        <v>3120</v>
      </c>
      <c r="C4658">
        <v>70717</v>
      </c>
      <c r="D4658" t="s">
        <v>7232</v>
      </c>
      <c r="E4658">
        <v>9.3962500000000002</v>
      </c>
      <c r="F4658">
        <v>-75.063647000000003</v>
      </c>
      <c r="G4658" t="s">
        <v>7236</v>
      </c>
      <c r="H4658">
        <v>9.3928827999999989</v>
      </c>
      <c r="I4658">
        <v>-75.064651999999995</v>
      </c>
      <c r="J4658" t="s">
        <v>3122</v>
      </c>
      <c r="K4658" t="s">
        <v>790</v>
      </c>
      <c r="L4658" t="s">
        <v>790</v>
      </c>
      <c r="M4658" t="s">
        <v>790</v>
      </c>
      <c r="N4658" t="s">
        <v>4532</v>
      </c>
      <c r="O4658" t="s">
        <v>7233</v>
      </c>
      <c r="P4658" t="b">
        <v>1</v>
      </c>
      <c r="Q4658" t="s">
        <v>25</v>
      </c>
    </row>
    <row r="4659" spans="1:17" hidden="1" x14ac:dyDescent="0.25">
      <c r="A4659">
        <v>70</v>
      </c>
      <c r="B4659" t="s">
        <v>3120</v>
      </c>
      <c r="C4659">
        <v>70717</v>
      </c>
      <c r="D4659" t="s">
        <v>7232</v>
      </c>
      <c r="E4659">
        <v>9.3962500000000002</v>
      </c>
      <c r="F4659">
        <v>-75.063647000000003</v>
      </c>
      <c r="G4659" t="s">
        <v>7237</v>
      </c>
      <c r="H4659">
        <v>9.4008628999999999</v>
      </c>
      <c r="I4659">
        <v>-75.06238909999999</v>
      </c>
      <c r="J4659" t="s">
        <v>3122</v>
      </c>
      <c r="K4659" t="s">
        <v>790</v>
      </c>
      <c r="L4659" t="s">
        <v>790</v>
      </c>
      <c r="M4659" t="s">
        <v>790</v>
      </c>
      <c r="N4659" t="s">
        <v>4532</v>
      </c>
      <c r="O4659" t="s">
        <v>7233</v>
      </c>
      <c r="P4659" t="b">
        <v>1</v>
      </c>
      <c r="Q4659" t="s">
        <v>25</v>
      </c>
    </row>
    <row r="4660" spans="1:17" hidden="1" x14ac:dyDescent="0.25">
      <c r="A4660">
        <v>70</v>
      </c>
      <c r="B4660" t="s">
        <v>3120</v>
      </c>
      <c r="C4660">
        <v>70742</v>
      </c>
      <c r="D4660" t="s">
        <v>7238</v>
      </c>
      <c r="E4660">
        <v>9.2443080000000002</v>
      </c>
      <c r="F4660">
        <v>-75.145999000000003</v>
      </c>
      <c r="G4660" t="s">
        <v>217</v>
      </c>
      <c r="H4660">
        <v>9.2416965999999992</v>
      </c>
      <c r="I4660">
        <v>-75.145907800000003</v>
      </c>
      <c r="J4660" t="s">
        <v>3122</v>
      </c>
      <c r="K4660" t="s">
        <v>7239</v>
      </c>
      <c r="L4660" t="s">
        <v>7217</v>
      </c>
      <c r="M4660" t="s">
        <v>7239</v>
      </c>
      <c r="N4660" t="s">
        <v>4532</v>
      </c>
      <c r="O4660" t="s">
        <v>7240</v>
      </c>
      <c r="P4660" t="b">
        <v>1</v>
      </c>
      <c r="Q4660" t="s">
        <v>25</v>
      </c>
    </row>
    <row r="4661" spans="1:17" hidden="1" x14ac:dyDescent="0.25">
      <c r="A4661">
        <v>70</v>
      </c>
      <c r="B4661" t="s">
        <v>3120</v>
      </c>
      <c r="C4661">
        <v>70742</v>
      </c>
      <c r="D4661" t="s">
        <v>7238</v>
      </c>
      <c r="E4661">
        <v>9.2443080000000002</v>
      </c>
      <c r="F4661">
        <v>-75.145999000000003</v>
      </c>
      <c r="G4661" t="s">
        <v>7241</v>
      </c>
      <c r="H4661">
        <v>9.2440651999999996</v>
      </c>
      <c r="I4661">
        <v>-75.14693299999999</v>
      </c>
      <c r="J4661" t="s">
        <v>3122</v>
      </c>
      <c r="K4661" t="s">
        <v>7239</v>
      </c>
      <c r="L4661" t="s">
        <v>7217</v>
      </c>
      <c r="M4661" t="s">
        <v>7239</v>
      </c>
      <c r="N4661" t="s">
        <v>4532</v>
      </c>
      <c r="O4661" t="s">
        <v>7240</v>
      </c>
      <c r="P4661" t="b">
        <v>1</v>
      </c>
      <c r="Q4661" t="s">
        <v>25</v>
      </c>
    </row>
    <row r="4662" spans="1:17" hidden="1" x14ac:dyDescent="0.25">
      <c r="A4662">
        <v>70</v>
      </c>
      <c r="B4662" t="s">
        <v>3120</v>
      </c>
      <c r="C4662">
        <v>70742</v>
      </c>
      <c r="D4662" t="s">
        <v>7238</v>
      </c>
      <c r="E4662">
        <v>9.2443080000000002</v>
      </c>
      <c r="F4662">
        <v>-75.145999000000003</v>
      </c>
      <c r="G4662" t="s">
        <v>7242</v>
      </c>
      <c r="H4662">
        <v>9.2428549999999987</v>
      </c>
      <c r="I4662">
        <v>-75.149693999999997</v>
      </c>
      <c r="J4662" t="s">
        <v>3122</v>
      </c>
      <c r="K4662" t="s">
        <v>7239</v>
      </c>
      <c r="M4662" t="s">
        <v>7239</v>
      </c>
      <c r="N4662" t="s">
        <v>4532</v>
      </c>
      <c r="O4662" t="s">
        <v>7240</v>
      </c>
      <c r="P4662" t="b">
        <v>1</v>
      </c>
      <c r="Q4662" t="s">
        <v>25</v>
      </c>
    </row>
    <row r="4663" spans="1:17" hidden="1" x14ac:dyDescent="0.25">
      <c r="A4663">
        <v>70</v>
      </c>
      <c r="B4663" t="s">
        <v>3120</v>
      </c>
      <c r="C4663">
        <v>70742</v>
      </c>
      <c r="D4663" t="s">
        <v>7238</v>
      </c>
      <c r="E4663">
        <v>9.2443080000000002</v>
      </c>
      <c r="F4663">
        <v>-75.145999000000003</v>
      </c>
      <c r="G4663" t="s">
        <v>7243</v>
      </c>
      <c r="H4663">
        <v>9.2450499999999991</v>
      </c>
      <c r="I4663">
        <v>-75.148210300000017</v>
      </c>
      <c r="J4663" t="s">
        <v>3122</v>
      </c>
      <c r="K4663" t="s">
        <v>7239</v>
      </c>
      <c r="L4663" t="s">
        <v>4531</v>
      </c>
      <c r="M4663" t="s">
        <v>7239</v>
      </c>
      <c r="N4663" t="s">
        <v>4532</v>
      </c>
      <c r="O4663" t="s">
        <v>7240</v>
      </c>
      <c r="P4663" t="b">
        <v>1</v>
      </c>
      <c r="Q4663" t="s">
        <v>25</v>
      </c>
    </row>
    <row r="4664" spans="1:17" hidden="1" x14ac:dyDescent="0.25">
      <c r="A4664">
        <v>70</v>
      </c>
      <c r="B4664" t="s">
        <v>3120</v>
      </c>
      <c r="C4664">
        <v>70742</v>
      </c>
      <c r="D4664" t="s">
        <v>7238</v>
      </c>
      <c r="E4664">
        <v>9.2443080000000002</v>
      </c>
      <c r="F4664">
        <v>-75.145999000000003</v>
      </c>
      <c r="G4664" t="s">
        <v>7244</v>
      </c>
      <c r="H4664">
        <v>9.2478198999999996</v>
      </c>
      <c r="I4664">
        <v>-75.149419999999992</v>
      </c>
      <c r="J4664" t="s">
        <v>3122</v>
      </c>
      <c r="K4664" t="s">
        <v>7239</v>
      </c>
      <c r="M4664" t="s">
        <v>7239</v>
      </c>
      <c r="N4664" t="s">
        <v>4532</v>
      </c>
      <c r="O4664" t="s">
        <v>7240</v>
      </c>
      <c r="P4664" t="b">
        <v>1</v>
      </c>
      <c r="Q4664" t="s">
        <v>25</v>
      </c>
    </row>
    <row r="4665" spans="1:17" hidden="1" x14ac:dyDescent="0.25">
      <c r="A4665">
        <v>70</v>
      </c>
      <c r="B4665" t="s">
        <v>3120</v>
      </c>
      <c r="C4665">
        <v>70771</v>
      </c>
      <c r="D4665" t="s">
        <v>3120</v>
      </c>
      <c r="E4665">
        <v>8.8117370000000008</v>
      </c>
      <c r="F4665">
        <v>-74.723174999999998</v>
      </c>
      <c r="G4665" t="s">
        <v>7245</v>
      </c>
      <c r="H4665">
        <v>8.8110181000000001</v>
      </c>
      <c r="I4665">
        <v>-74.718342699999994</v>
      </c>
      <c r="J4665" t="s">
        <v>3122</v>
      </c>
      <c r="K4665" t="s">
        <v>3122</v>
      </c>
      <c r="M4665" t="s">
        <v>3122</v>
      </c>
      <c r="N4665" t="s">
        <v>4532</v>
      </c>
      <c r="O4665" t="s">
        <v>7246</v>
      </c>
      <c r="P4665" t="b">
        <v>1</v>
      </c>
      <c r="Q4665" t="s">
        <v>25</v>
      </c>
    </row>
    <row r="4666" spans="1:17" hidden="1" x14ac:dyDescent="0.25">
      <c r="A4666">
        <v>70</v>
      </c>
      <c r="B4666" t="s">
        <v>3120</v>
      </c>
      <c r="C4666">
        <v>70771</v>
      </c>
      <c r="D4666" t="s">
        <v>3120</v>
      </c>
      <c r="E4666">
        <v>8.8117370000000008</v>
      </c>
      <c r="F4666">
        <v>-74.723174999999998</v>
      </c>
      <c r="G4666" t="s">
        <v>7247</v>
      </c>
      <c r="H4666">
        <v>8.8130235999999993</v>
      </c>
      <c r="I4666">
        <v>-74.7195009</v>
      </c>
      <c r="J4666" t="s">
        <v>3122</v>
      </c>
      <c r="K4666" t="s">
        <v>3122</v>
      </c>
      <c r="L4666" t="s">
        <v>3122</v>
      </c>
      <c r="M4666" t="s">
        <v>3122</v>
      </c>
      <c r="N4666" t="s">
        <v>4532</v>
      </c>
      <c r="O4666" t="s">
        <v>7246</v>
      </c>
      <c r="P4666" t="b">
        <v>1</v>
      </c>
      <c r="Q4666" t="s">
        <v>25</v>
      </c>
    </row>
    <row r="4667" spans="1:17" hidden="1" x14ac:dyDescent="0.25">
      <c r="A4667">
        <v>70</v>
      </c>
      <c r="B4667" t="s">
        <v>3120</v>
      </c>
      <c r="C4667">
        <v>70771</v>
      </c>
      <c r="D4667" t="s">
        <v>3120</v>
      </c>
      <c r="E4667">
        <v>8.8117370000000008</v>
      </c>
      <c r="F4667">
        <v>-74.723174999999998</v>
      </c>
      <c r="G4667" t="s">
        <v>7248</v>
      </c>
      <c r="H4667">
        <v>8.8096174999999999</v>
      </c>
      <c r="I4667">
        <v>-74.7220966</v>
      </c>
      <c r="J4667" t="s">
        <v>3122</v>
      </c>
      <c r="K4667" t="s">
        <v>3122</v>
      </c>
      <c r="L4667" t="s">
        <v>3122</v>
      </c>
      <c r="M4667" t="s">
        <v>3122</v>
      </c>
      <c r="N4667" t="s">
        <v>4532</v>
      </c>
      <c r="O4667" t="s">
        <v>7246</v>
      </c>
      <c r="P4667" t="b">
        <v>1</v>
      </c>
      <c r="Q4667" t="s">
        <v>25</v>
      </c>
    </row>
    <row r="4668" spans="1:17" hidden="1" x14ac:dyDescent="0.25">
      <c r="A4668">
        <v>70</v>
      </c>
      <c r="B4668" t="s">
        <v>3120</v>
      </c>
      <c r="C4668">
        <v>70771</v>
      </c>
      <c r="D4668" t="s">
        <v>3120</v>
      </c>
      <c r="E4668">
        <v>8.8117370000000008</v>
      </c>
      <c r="F4668">
        <v>-74.723174999999998</v>
      </c>
      <c r="G4668" t="s">
        <v>7249</v>
      </c>
      <c r="H4668">
        <v>8.8015618</v>
      </c>
      <c r="I4668">
        <v>-74.720289100000002</v>
      </c>
      <c r="J4668" t="s">
        <v>3122</v>
      </c>
      <c r="K4668" t="s">
        <v>3122</v>
      </c>
      <c r="M4668" t="s">
        <v>3122</v>
      </c>
      <c r="N4668" t="s">
        <v>4532</v>
      </c>
      <c r="O4668" t="s">
        <v>7246</v>
      </c>
      <c r="P4668" t="b">
        <v>1</v>
      </c>
      <c r="Q4668" t="s">
        <v>25</v>
      </c>
    </row>
    <row r="4669" spans="1:17" hidden="1" x14ac:dyDescent="0.25">
      <c r="A4669">
        <v>70</v>
      </c>
      <c r="B4669" t="s">
        <v>3120</v>
      </c>
      <c r="C4669">
        <v>70771</v>
      </c>
      <c r="D4669" t="s">
        <v>3120</v>
      </c>
      <c r="E4669">
        <v>8.8117370000000008</v>
      </c>
      <c r="F4669">
        <v>-74.723174999999998</v>
      </c>
      <c r="G4669" t="s">
        <v>7250</v>
      </c>
      <c r="H4669">
        <v>8.8139769999999995</v>
      </c>
      <c r="I4669">
        <v>-74.723282999999995</v>
      </c>
      <c r="J4669" t="s">
        <v>3122</v>
      </c>
      <c r="K4669" t="s">
        <v>3122</v>
      </c>
      <c r="M4669" t="s">
        <v>3122</v>
      </c>
      <c r="N4669" t="s">
        <v>4532</v>
      </c>
      <c r="O4669" t="s">
        <v>7246</v>
      </c>
      <c r="P4669" t="b">
        <v>1</v>
      </c>
      <c r="Q4669" t="s">
        <v>25</v>
      </c>
    </row>
    <row r="4670" spans="1:17" hidden="1" x14ac:dyDescent="0.25">
      <c r="A4670">
        <v>70</v>
      </c>
      <c r="B4670" t="s">
        <v>3120</v>
      </c>
      <c r="C4670">
        <v>70820</v>
      </c>
      <c r="D4670" t="s">
        <v>7251</v>
      </c>
      <c r="E4670">
        <v>9.5253870000000003</v>
      </c>
      <c r="F4670">
        <v>-75.581112000000005</v>
      </c>
      <c r="G4670" t="s">
        <v>7252</v>
      </c>
      <c r="H4670">
        <v>9.5234304999999999</v>
      </c>
      <c r="I4670">
        <v>-75.5843998</v>
      </c>
      <c r="J4670" t="s">
        <v>3122</v>
      </c>
      <c r="K4670" t="s">
        <v>7124</v>
      </c>
      <c r="M4670" t="s">
        <v>7124</v>
      </c>
      <c r="N4670" t="s">
        <v>4532</v>
      </c>
      <c r="O4670" t="s">
        <v>7126</v>
      </c>
      <c r="P4670" t="b">
        <v>1</v>
      </c>
      <c r="Q4670" t="s">
        <v>25</v>
      </c>
    </row>
    <row r="4671" spans="1:17" hidden="1" x14ac:dyDescent="0.25">
      <c r="A4671">
        <v>70</v>
      </c>
      <c r="B4671" t="s">
        <v>3120</v>
      </c>
      <c r="C4671">
        <v>70820</v>
      </c>
      <c r="D4671" t="s">
        <v>7251</v>
      </c>
      <c r="E4671">
        <v>9.5253870000000003</v>
      </c>
      <c r="F4671">
        <v>-75.581112000000005</v>
      </c>
      <c r="G4671" t="s">
        <v>520</v>
      </c>
      <c r="H4671">
        <v>9.5248388999999989</v>
      </c>
      <c r="I4671">
        <v>-75.584371099999998</v>
      </c>
      <c r="J4671" t="s">
        <v>3122</v>
      </c>
      <c r="K4671" t="s">
        <v>7124</v>
      </c>
      <c r="L4671" t="s">
        <v>7124</v>
      </c>
      <c r="M4671" t="s">
        <v>7124</v>
      </c>
      <c r="N4671" t="s">
        <v>4532</v>
      </c>
      <c r="O4671" t="s">
        <v>7126</v>
      </c>
      <c r="P4671" t="b">
        <v>1</v>
      </c>
      <c r="Q4671" t="s">
        <v>25</v>
      </c>
    </row>
    <row r="4672" spans="1:17" hidden="1" x14ac:dyDescent="0.25">
      <c r="A4672">
        <v>70</v>
      </c>
      <c r="B4672" t="s">
        <v>3120</v>
      </c>
      <c r="C4672">
        <v>70820</v>
      </c>
      <c r="D4672" t="s">
        <v>7251</v>
      </c>
      <c r="E4672">
        <v>9.5253870000000003</v>
      </c>
      <c r="F4672">
        <v>-75.581112000000005</v>
      </c>
      <c r="G4672" t="s">
        <v>7253</v>
      </c>
      <c r="H4672">
        <v>9.5249642000000012</v>
      </c>
      <c r="I4672">
        <v>-75.584113599999995</v>
      </c>
      <c r="J4672" t="s">
        <v>3122</v>
      </c>
      <c r="K4672" t="s">
        <v>7124</v>
      </c>
      <c r="M4672" t="s">
        <v>7124</v>
      </c>
      <c r="N4672" t="s">
        <v>4532</v>
      </c>
      <c r="O4672" t="s">
        <v>7126</v>
      </c>
      <c r="P4672" t="b">
        <v>1</v>
      </c>
      <c r="Q4672" t="s">
        <v>25</v>
      </c>
    </row>
    <row r="4673" spans="1:18" hidden="1" x14ac:dyDescent="0.25">
      <c r="A4673">
        <v>70</v>
      </c>
      <c r="B4673" t="s">
        <v>3120</v>
      </c>
      <c r="C4673">
        <v>70820</v>
      </c>
      <c r="D4673" t="s">
        <v>7251</v>
      </c>
      <c r="E4673">
        <v>9.5253870000000003</v>
      </c>
      <c r="F4673">
        <v>-75.581112000000005</v>
      </c>
      <c r="G4673" t="s">
        <v>133</v>
      </c>
      <c r="H4673">
        <v>9.5294550000000005</v>
      </c>
      <c r="I4673">
        <v>-75.581526299999993</v>
      </c>
      <c r="J4673" t="s">
        <v>3122</v>
      </c>
      <c r="K4673" t="s">
        <v>7124</v>
      </c>
      <c r="L4673" t="s">
        <v>7124</v>
      </c>
      <c r="M4673" t="s">
        <v>7124</v>
      </c>
      <c r="N4673" t="s">
        <v>4532</v>
      </c>
      <c r="O4673" t="s">
        <v>7126</v>
      </c>
      <c r="P4673" t="b">
        <v>1</v>
      </c>
      <c r="Q4673" t="s">
        <v>25</v>
      </c>
    </row>
    <row r="4674" spans="1:18" hidden="1" x14ac:dyDescent="0.25">
      <c r="A4674">
        <v>70</v>
      </c>
      <c r="B4674" t="s">
        <v>3120</v>
      </c>
      <c r="C4674">
        <v>70820</v>
      </c>
      <c r="D4674" t="s">
        <v>7251</v>
      </c>
      <c r="E4674">
        <v>9.5253870000000003</v>
      </c>
      <c r="F4674">
        <v>-75.581112000000005</v>
      </c>
      <c r="G4674" t="s">
        <v>7254</v>
      </c>
      <c r="H4674">
        <v>9.5235428999999989</v>
      </c>
      <c r="I4674">
        <v>-75.584643700000001</v>
      </c>
      <c r="J4674" t="s">
        <v>3122</v>
      </c>
      <c r="K4674" t="s">
        <v>7124</v>
      </c>
      <c r="L4674" t="s">
        <v>7124</v>
      </c>
      <c r="M4674" t="s">
        <v>7124</v>
      </c>
      <c r="N4674" t="s">
        <v>4532</v>
      </c>
      <c r="O4674" t="s">
        <v>7126</v>
      </c>
      <c r="P4674" t="b">
        <v>1</v>
      </c>
      <c r="Q4674" t="s">
        <v>25</v>
      </c>
    </row>
    <row r="4675" spans="1:18" x14ac:dyDescent="0.25">
      <c r="A4675">
        <v>70</v>
      </c>
      <c r="B4675" t="s">
        <v>3120</v>
      </c>
      <c r="C4675">
        <v>70823</v>
      </c>
      <c r="D4675" t="s">
        <v>7255</v>
      </c>
      <c r="E4675">
        <v>9.4518190000000004</v>
      </c>
      <c r="F4675">
        <v>-75.440849999999998</v>
      </c>
      <c r="G4675" t="s">
        <v>7256</v>
      </c>
      <c r="H4675">
        <v>9.4511520000000004</v>
      </c>
      <c r="I4675">
        <v>-75.443123999999997</v>
      </c>
      <c r="J4675" t="s">
        <v>3122</v>
      </c>
      <c r="K4675" t="s">
        <v>7257</v>
      </c>
      <c r="M4675" t="s">
        <v>7257</v>
      </c>
      <c r="N4675" t="s">
        <v>4532</v>
      </c>
      <c r="O4675" t="s">
        <v>7126</v>
      </c>
      <c r="P4675" t="b">
        <v>0</v>
      </c>
      <c r="Q4675" t="s">
        <v>25</v>
      </c>
    </row>
    <row r="4676" spans="1:18" x14ac:dyDescent="0.25">
      <c r="A4676">
        <v>70</v>
      </c>
      <c r="B4676" t="s">
        <v>3120</v>
      </c>
      <c r="C4676">
        <v>70823</v>
      </c>
      <c r="D4676" t="s">
        <v>7255</v>
      </c>
      <c r="E4676">
        <v>9.4518190000000004</v>
      </c>
      <c r="F4676">
        <v>-75.440849999999998</v>
      </c>
      <c r="G4676" t="s">
        <v>7258</v>
      </c>
      <c r="H4676">
        <v>9.453097399999999</v>
      </c>
      <c r="I4676">
        <v>-75.4389489</v>
      </c>
      <c r="J4676" t="s">
        <v>3122</v>
      </c>
      <c r="K4676" t="s">
        <v>7257</v>
      </c>
      <c r="L4676" t="s">
        <v>7259</v>
      </c>
      <c r="M4676" t="s">
        <v>7257</v>
      </c>
      <c r="N4676" t="s">
        <v>4532</v>
      </c>
      <c r="O4676" t="s">
        <v>7126</v>
      </c>
      <c r="P4676" t="b">
        <v>0</v>
      </c>
      <c r="Q4676" t="s">
        <v>25</v>
      </c>
    </row>
    <row r="4677" spans="1:18" x14ac:dyDescent="0.25">
      <c r="A4677">
        <v>70</v>
      </c>
      <c r="B4677" t="s">
        <v>3120</v>
      </c>
      <c r="C4677">
        <v>70823</v>
      </c>
      <c r="D4677" t="s">
        <v>7255</v>
      </c>
      <c r="E4677">
        <v>9.4518190000000004</v>
      </c>
      <c r="F4677">
        <v>-75.440849999999998</v>
      </c>
      <c r="G4677" t="s">
        <v>7260</v>
      </c>
      <c r="H4677">
        <v>9.4512201000000005</v>
      </c>
      <c r="I4677">
        <v>-75.438045799999998</v>
      </c>
      <c r="J4677" t="s">
        <v>3122</v>
      </c>
      <c r="K4677" t="s">
        <v>7257</v>
      </c>
      <c r="L4677" t="s">
        <v>7259</v>
      </c>
      <c r="M4677" t="s">
        <v>7257</v>
      </c>
      <c r="N4677" t="s">
        <v>4532</v>
      </c>
      <c r="O4677" t="s">
        <v>7126</v>
      </c>
      <c r="P4677" t="b">
        <v>0</v>
      </c>
      <c r="Q4677" t="s">
        <v>25</v>
      </c>
    </row>
    <row r="4678" spans="1:18" x14ac:dyDescent="0.25">
      <c r="A4678">
        <v>70</v>
      </c>
      <c r="B4678" t="s">
        <v>3120</v>
      </c>
      <c r="C4678">
        <v>70823</v>
      </c>
      <c r="D4678" t="s">
        <v>7255</v>
      </c>
      <c r="E4678">
        <v>9.4518190000000004</v>
      </c>
      <c r="F4678">
        <v>-75.440849999999998</v>
      </c>
      <c r="G4678" t="s">
        <v>7261</v>
      </c>
      <c r="H4678">
        <v>9.4511849999999988</v>
      </c>
      <c r="I4678">
        <v>-75.4390286</v>
      </c>
      <c r="J4678" t="s">
        <v>3122</v>
      </c>
      <c r="K4678" t="s">
        <v>7257</v>
      </c>
      <c r="L4678" t="s">
        <v>7259</v>
      </c>
      <c r="M4678" t="s">
        <v>7257</v>
      </c>
      <c r="N4678" t="s">
        <v>4532</v>
      </c>
      <c r="O4678" t="s">
        <v>7126</v>
      </c>
      <c r="P4678" t="b">
        <v>0</v>
      </c>
      <c r="Q4678" t="s">
        <v>25</v>
      </c>
    </row>
    <row r="4679" spans="1:18" x14ac:dyDescent="0.25">
      <c r="A4679">
        <v>70</v>
      </c>
      <c r="B4679" t="s">
        <v>3120</v>
      </c>
      <c r="C4679">
        <v>70823</v>
      </c>
      <c r="D4679" t="s">
        <v>7255</v>
      </c>
      <c r="E4679">
        <v>9.4518190000000004</v>
      </c>
      <c r="F4679">
        <v>-75.440849999999998</v>
      </c>
      <c r="G4679" t="s">
        <v>7262</v>
      </c>
      <c r="H4679">
        <v>9.4519544</v>
      </c>
      <c r="I4679">
        <v>-75.4410077</v>
      </c>
      <c r="J4679" t="s">
        <v>7263</v>
      </c>
      <c r="K4679" t="s">
        <v>7257</v>
      </c>
      <c r="L4679" t="s">
        <v>7264</v>
      </c>
      <c r="M4679" t="s">
        <v>7264</v>
      </c>
      <c r="P4679" t="b">
        <v>0</v>
      </c>
      <c r="Q4679" t="s">
        <v>367</v>
      </c>
      <c r="R4679" t="s">
        <v>368</v>
      </c>
    </row>
    <row r="4680" spans="1:18" hidden="1" x14ac:dyDescent="0.25">
      <c r="A4680">
        <v>73</v>
      </c>
      <c r="B4680" t="s">
        <v>7265</v>
      </c>
      <c r="C4680">
        <v>73001</v>
      </c>
      <c r="D4680" t="s">
        <v>7266</v>
      </c>
      <c r="E4680">
        <v>4.4322480000000004</v>
      </c>
      <c r="F4680">
        <v>-75.194249999999997</v>
      </c>
      <c r="G4680" t="s">
        <v>7267</v>
      </c>
      <c r="H4680">
        <v>4.4386333000000011</v>
      </c>
      <c r="I4680">
        <v>-75.1880302</v>
      </c>
      <c r="J4680" t="s">
        <v>7268</v>
      </c>
      <c r="K4680" t="s">
        <v>7269</v>
      </c>
      <c r="L4680" t="s">
        <v>7269</v>
      </c>
      <c r="M4680" t="s">
        <v>7269</v>
      </c>
      <c r="N4680" t="s">
        <v>7270</v>
      </c>
      <c r="O4680" t="s">
        <v>7271</v>
      </c>
      <c r="P4680" t="b">
        <v>1</v>
      </c>
      <c r="Q4680" t="s">
        <v>25</v>
      </c>
    </row>
    <row r="4681" spans="1:18" hidden="1" x14ac:dyDescent="0.25">
      <c r="A4681">
        <v>73</v>
      </c>
      <c r="B4681" t="s">
        <v>7265</v>
      </c>
      <c r="C4681">
        <v>73001</v>
      </c>
      <c r="D4681" t="s">
        <v>7266</v>
      </c>
      <c r="E4681">
        <v>4.4322480000000004</v>
      </c>
      <c r="F4681">
        <v>-75.194249999999997</v>
      </c>
      <c r="G4681" t="s">
        <v>7272</v>
      </c>
      <c r="H4681">
        <v>4.4389497999999996</v>
      </c>
      <c r="I4681">
        <v>-75.185704999999999</v>
      </c>
      <c r="J4681" t="s">
        <v>7268</v>
      </c>
      <c r="K4681" t="s">
        <v>7269</v>
      </c>
      <c r="L4681" t="s">
        <v>7269</v>
      </c>
      <c r="M4681" t="s">
        <v>7269</v>
      </c>
      <c r="N4681" t="s">
        <v>7270</v>
      </c>
      <c r="O4681" t="s">
        <v>7271</v>
      </c>
      <c r="P4681" t="b">
        <v>1</v>
      </c>
      <c r="Q4681" t="s">
        <v>25</v>
      </c>
    </row>
    <row r="4682" spans="1:18" hidden="1" x14ac:dyDescent="0.25">
      <c r="A4682">
        <v>73</v>
      </c>
      <c r="B4682" t="s">
        <v>7265</v>
      </c>
      <c r="C4682">
        <v>73001</v>
      </c>
      <c r="D4682" t="s">
        <v>7266</v>
      </c>
      <c r="E4682">
        <v>4.4322480000000004</v>
      </c>
      <c r="F4682">
        <v>-75.194249999999997</v>
      </c>
      <c r="G4682" t="s">
        <v>7273</v>
      </c>
      <c r="H4682">
        <v>4.4310859999999996</v>
      </c>
      <c r="I4682">
        <v>-75.185512500000016</v>
      </c>
      <c r="J4682" t="s">
        <v>7268</v>
      </c>
      <c r="K4682" t="s">
        <v>7269</v>
      </c>
      <c r="L4682" t="s">
        <v>7269</v>
      </c>
      <c r="M4682" t="s">
        <v>7269</v>
      </c>
      <c r="N4682" t="s">
        <v>7270</v>
      </c>
      <c r="O4682" t="s">
        <v>7271</v>
      </c>
      <c r="P4682" t="b">
        <v>1</v>
      </c>
      <c r="Q4682" t="s">
        <v>25</v>
      </c>
    </row>
    <row r="4683" spans="1:18" hidden="1" x14ac:dyDescent="0.25">
      <c r="A4683">
        <v>73</v>
      </c>
      <c r="B4683" t="s">
        <v>7265</v>
      </c>
      <c r="C4683">
        <v>73001</v>
      </c>
      <c r="D4683" t="s">
        <v>7266</v>
      </c>
      <c r="E4683">
        <v>4.4322480000000004</v>
      </c>
      <c r="F4683">
        <v>-75.194249999999997</v>
      </c>
      <c r="G4683" t="s">
        <v>7274</v>
      </c>
      <c r="H4683">
        <v>4.4404292999999999</v>
      </c>
      <c r="I4683">
        <v>-75.205873199999999</v>
      </c>
      <c r="J4683" t="s">
        <v>7268</v>
      </c>
      <c r="K4683" t="s">
        <v>7269</v>
      </c>
      <c r="L4683" t="s">
        <v>7269</v>
      </c>
      <c r="M4683" t="s">
        <v>7269</v>
      </c>
      <c r="N4683" t="s">
        <v>7270</v>
      </c>
      <c r="O4683" t="s">
        <v>7271</v>
      </c>
      <c r="P4683" t="b">
        <v>1</v>
      </c>
      <c r="Q4683" t="s">
        <v>25</v>
      </c>
    </row>
    <row r="4684" spans="1:18" hidden="1" x14ac:dyDescent="0.25">
      <c r="A4684">
        <v>73</v>
      </c>
      <c r="B4684" t="s">
        <v>7265</v>
      </c>
      <c r="C4684">
        <v>73001</v>
      </c>
      <c r="D4684" t="s">
        <v>7266</v>
      </c>
      <c r="E4684">
        <v>4.4322480000000004</v>
      </c>
      <c r="F4684">
        <v>-75.194249999999997</v>
      </c>
      <c r="G4684" t="s">
        <v>7275</v>
      </c>
      <c r="H4684">
        <v>4.4450703999999996</v>
      </c>
      <c r="I4684">
        <v>-75.204326899999998</v>
      </c>
      <c r="J4684" t="s">
        <v>7268</v>
      </c>
      <c r="K4684" t="s">
        <v>7269</v>
      </c>
      <c r="L4684" t="s">
        <v>7269</v>
      </c>
      <c r="M4684" t="s">
        <v>7269</v>
      </c>
      <c r="N4684" t="s">
        <v>7270</v>
      </c>
      <c r="O4684" t="s">
        <v>7271</v>
      </c>
      <c r="P4684" t="b">
        <v>1</v>
      </c>
      <c r="Q4684" t="s">
        <v>25</v>
      </c>
    </row>
    <row r="4685" spans="1:18" hidden="1" x14ac:dyDescent="0.25">
      <c r="A4685">
        <v>73</v>
      </c>
      <c r="B4685" t="s">
        <v>7265</v>
      </c>
      <c r="C4685">
        <v>73024</v>
      </c>
      <c r="D4685" t="s">
        <v>7276</v>
      </c>
      <c r="E4685">
        <v>3.3915479999999998</v>
      </c>
      <c r="F4685">
        <v>-74.932900000000004</v>
      </c>
      <c r="G4685" t="s">
        <v>7277</v>
      </c>
      <c r="H4685">
        <v>3.3944456999999999</v>
      </c>
      <c r="I4685">
        <v>-74.931571599999998</v>
      </c>
      <c r="J4685" t="s">
        <v>7268</v>
      </c>
      <c r="K4685" t="s">
        <v>7278</v>
      </c>
      <c r="L4685" t="s">
        <v>7278</v>
      </c>
      <c r="M4685" t="s">
        <v>7278</v>
      </c>
      <c r="N4685" t="s">
        <v>7270</v>
      </c>
      <c r="O4685" t="s">
        <v>7279</v>
      </c>
      <c r="P4685" t="b">
        <v>1</v>
      </c>
      <c r="Q4685" t="s">
        <v>25</v>
      </c>
    </row>
    <row r="4686" spans="1:18" hidden="1" x14ac:dyDescent="0.25">
      <c r="A4686">
        <v>73</v>
      </c>
      <c r="B4686" t="s">
        <v>7265</v>
      </c>
      <c r="C4686">
        <v>73024</v>
      </c>
      <c r="D4686" t="s">
        <v>7276</v>
      </c>
      <c r="E4686">
        <v>3.3915479999999998</v>
      </c>
      <c r="F4686">
        <v>-74.932900000000004</v>
      </c>
      <c r="G4686" t="s">
        <v>7280</v>
      </c>
      <c r="H4686">
        <v>3.3916170999999999</v>
      </c>
      <c r="I4686">
        <v>-74.933969599999998</v>
      </c>
      <c r="J4686" t="s">
        <v>7268</v>
      </c>
      <c r="K4686" t="s">
        <v>7278</v>
      </c>
      <c r="L4686" t="s">
        <v>7278</v>
      </c>
      <c r="M4686" t="s">
        <v>7278</v>
      </c>
      <c r="N4686" t="s">
        <v>7270</v>
      </c>
      <c r="O4686" t="s">
        <v>7279</v>
      </c>
      <c r="P4686" t="b">
        <v>1</v>
      </c>
      <c r="Q4686" t="s">
        <v>25</v>
      </c>
    </row>
    <row r="4687" spans="1:18" hidden="1" x14ac:dyDescent="0.25">
      <c r="A4687">
        <v>73</v>
      </c>
      <c r="B4687" t="s">
        <v>7265</v>
      </c>
      <c r="C4687">
        <v>73024</v>
      </c>
      <c r="D4687" t="s">
        <v>7276</v>
      </c>
      <c r="E4687">
        <v>3.3915479999999998</v>
      </c>
      <c r="F4687">
        <v>-74.932900000000004</v>
      </c>
      <c r="G4687" t="s">
        <v>7281</v>
      </c>
      <c r="H4687">
        <v>3.3920368000000001</v>
      </c>
      <c r="I4687">
        <v>-74.93189319999999</v>
      </c>
      <c r="J4687" t="s">
        <v>7268</v>
      </c>
      <c r="K4687" t="s">
        <v>7278</v>
      </c>
      <c r="L4687" t="s">
        <v>7278</v>
      </c>
      <c r="M4687" t="s">
        <v>7278</v>
      </c>
      <c r="N4687" t="s">
        <v>7270</v>
      </c>
      <c r="O4687" t="s">
        <v>7279</v>
      </c>
      <c r="P4687" t="b">
        <v>1</v>
      </c>
      <c r="Q4687" t="s">
        <v>25</v>
      </c>
    </row>
    <row r="4688" spans="1:18" hidden="1" x14ac:dyDescent="0.25">
      <c r="A4688">
        <v>73</v>
      </c>
      <c r="B4688" t="s">
        <v>7265</v>
      </c>
      <c r="C4688">
        <v>73024</v>
      </c>
      <c r="D4688" t="s">
        <v>7276</v>
      </c>
      <c r="E4688">
        <v>3.3915479999999998</v>
      </c>
      <c r="F4688">
        <v>-74.932900000000004</v>
      </c>
      <c r="G4688" t="s">
        <v>7282</v>
      </c>
      <c r="H4688">
        <v>3.3905056</v>
      </c>
      <c r="I4688">
        <v>-74.933302400000002</v>
      </c>
      <c r="J4688" t="s">
        <v>7268</v>
      </c>
      <c r="K4688" t="s">
        <v>7278</v>
      </c>
      <c r="L4688" t="s">
        <v>7278</v>
      </c>
      <c r="M4688" t="s">
        <v>7278</v>
      </c>
      <c r="N4688" t="s">
        <v>7270</v>
      </c>
      <c r="O4688" t="s">
        <v>7279</v>
      </c>
      <c r="P4688" t="b">
        <v>1</v>
      </c>
      <c r="Q4688" t="s">
        <v>25</v>
      </c>
    </row>
    <row r="4689" spans="1:17" hidden="1" x14ac:dyDescent="0.25">
      <c r="A4689">
        <v>73</v>
      </c>
      <c r="B4689" t="s">
        <v>7265</v>
      </c>
      <c r="C4689">
        <v>73024</v>
      </c>
      <c r="D4689" t="s">
        <v>7276</v>
      </c>
      <c r="E4689">
        <v>3.3915479999999998</v>
      </c>
      <c r="F4689">
        <v>-74.932900000000004</v>
      </c>
      <c r="G4689" t="s">
        <v>363</v>
      </c>
      <c r="H4689">
        <v>3.3922241999999998</v>
      </c>
      <c r="I4689">
        <v>-74.933302699999999</v>
      </c>
      <c r="J4689" t="s">
        <v>7268</v>
      </c>
      <c r="K4689" t="s">
        <v>7278</v>
      </c>
      <c r="L4689" t="s">
        <v>7278</v>
      </c>
      <c r="M4689" t="s">
        <v>7278</v>
      </c>
      <c r="N4689" t="s">
        <v>7270</v>
      </c>
      <c r="O4689" t="s">
        <v>7279</v>
      </c>
      <c r="P4689" t="b">
        <v>1</v>
      </c>
      <c r="Q4689" t="s">
        <v>25</v>
      </c>
    </row>
    <row r="4690" spans="1:17" hidden="1" x14ac:dyDescent="0.25">
      <c r="A4690">
        <v>73</v>
      </c>
      <c r="B4690" t="s">
        <v>7265</v>
      </c>
      <c r="C4690">
        <v>73026</v>
      </c>
      <c r="D4690" t="s">
        <v>7283</v>
      </c>
      <c r="E4690">
        <v>4.5673560000000002</v>
      </c>
      <c r="F4690">
        <v>-74.953417999999999</v>
      </c>
      <c r="G4690" t="s">
        <v>7284</v>
      </c>
      <c r="H4690">
        <v>4.5540300999999994</v>
      </c>
      <c r="I4690">
        <v>-74.958064899999997</v>
      </c>
      <c r="J4690" t="s">
        <v>7268</v>
      </c>
      <c r="K4690" t="s">
        <v>7285</v>
      </c>
      <c r="L4690" t="s">
        <v>7285</v>
      </c>
      <c r="M4690" t="s">
        <v>7285</v>
      </c>
      <c r="N4690" t="s">
        <v>7270</v>
      </c>
      <c r="O4690" t="s">
        <v>7286</v>
      </c>
      <c r="P4690" t="b">
        <v>1</v>
      </c>
      <c r="Q4690" t="s">
        <v>25</v>
      </c>
    </row>
    <row r="4691" spans="1:17" hidden="1" x14ac:dyDescent="0.25">
      <c r="A4691">
        <v>73</v>
      </c>
      <c r="B4691" t="s">
        <v>7265</v>
      </c>
      <c r="C4691">
        <v>73026</v>
      </c>
      <c r="D4691" t="s">
        <v>7283</v>
      </c>
      <c r="E4691">
        <v>4.5673560000000002</v>
      </c>
      <c r="F4691">
        <v>-74.953417999999999</v>
      </c>
      <c r="G4691" t="s">
        <v>7287</v>
      </c>
      <c r="H4691">
        <v>4.5641446999999999</v>
      </c>
      <c r="I4691">
        <v>-74.954063399999995</v>
      </c>
      <c r="J4691" t="s">
        <v>7268</v>
      </c>
      <c r="K4691" t="s">
        <v>7285</v>
      </c>
      <c r="L4691" t="s">
        <v>7285</v>
      </c>
      <c r="M4691" t="s">
        <v>7285</v>
      </c>
      <c r="N4691" t="s">
        <v>7270</v>
      </c>
      <c r="O4691" t="s">
        <v>7286</v>
      </c>
      <c r="P4691" t="b">
        <v>1</v>
      </c>
      <c r="Q4691" t="s">
        <v>25</v>
      </c>
    </row>
    <row r="4692" spans="1:17" hidden="1" x14ac:dyDescent="0.25">
      <c r="A4692">
        <v>73</v>
      </c>
      <c r="B4692" t="s">
        <v>7265</v>
      </c>
      <c r="C4692">
        <v>73026</v>
      </c>
      <c r="D4692" t="s">
        <v>7283</v>
      </c>
      <c r="E4692">
        <v>4.5673560000000002</v>
      </c>
      <c r="F4692">
        <v>-74.953417999999999</v>
      </c>
      <c r="G4692" t="s">
        <v>7288</v>
      </c>
      <c r="H4692">
        <v>4.5645321000000001</v>
      </c>
      <c r="I4692">
        <v>-74.954105299999995</v>
      </c>
      <c r="J4692" t="s">
        <v>7268</v>
      </c>
      <c r="K4692" t="s">
        <v>7285</v>
      </c>
      <c r="L4692" t="s">
        <v>7285</v>
      </c>
      <c r="M4692" t="s">
        <v>7285</v>
      </c>
      <c r="N4692" t="s">
        <v>7270</v>
      </c>
      <c r="O4692" t="s">
        <v>7286</v>
      </c>
      <c r="P4692" t="b">
        <v>1</v>
      </c>
      <c r="Q4692" t="s">
        <v>25</v>
      </c>
    </row>
    <row r="4693" spans="1:17" x14ac:dyDescent="0.25">
      <c r="A4693">
        <v>73</v>
      </c>
      <c r="B4693" t="s">
        <v>7265</v>
      </c>
      <c r="C4693">
        <v>73026</v>
      </c>
      <c r="D4693" t="s">
        <v>7283</v>
      </c>
      <c r="E4693">
        <v>4.5673560000000002</v>
      </c>
      <c r="F4693">
        <v>-74.953417999999999</v>
      </c>
      <c r="G4693" t="s">
        <v>133</v>
      </c>
      <c r="H4693">
        <v>4.5847300000000004</v>
      </c>
      <c r="I4693">
        <v>-74.949420000000003</v>
      </c>
      <c r="J4693" t="s">
        <v>1190</v>
      </c>
      <c r="K4693" t="s">
        <v>7285</v>
      </c>
      <c r="L4693" t="s">
        <v>3740</v>
      </c>
      <c r="M4693" t="s">
        <v>3740</v>
      </c>
      <c r="N4693" t="s">
        <v>2230</v>
      </c>
      <c r="O4693" t="s">
        <v>3741</v>
      </c>
      <c r="P4693" t="b">
        <v>0</v>
      </c>
      <c r="Q4693" t="s">
        <v>25</v>
      </c>
    </row>
    <row r="4694" spans="1:17" hidden="1" x14ac:dyDescent="0.25">
      <c r="A4694">
        <v>73</v>
      </c>
      <c r="B4694" t="s">
        <v>7265</v>
      </c>
      <c r="C4694">
        <v>73026</v>
      </c>
      <c r="D4694" t="s">
        <v>7283</v>
      </c>
      <c r="E4694">
        <v>4.5673560000000002</v>
      </c>
      <c r="F4694">
        <v>-74.953417999999999</v>
      </c>
      <c r="G4694" t="s">
        <v>7289</v>
      </c>
      <c r="H4694">
        <v>4.5680955999999986</v>
      </c>
      <c r="I4694">
        <v>-74.95487399999999</v>
      </c>
      <c r="J4694" t="s">
        <v>7268</v>
      </c>
      <c r="K4694" t="s">
        <v>7285</v>
      </c>
      <c r="L4694" t="s">
        <v>7285</v>
      </c>
      <c r="M4694" t="s">
        <v>7285</v>
      </c>
      <c r="N4694" t="s">
        <v>7270</v>
      </c>
      <c r="O4694" t="s">
        <v>7286</v>
      </c>
      <c r="P4694" t="b">
        <v>1</v>
      </c>
      <c r="Q4694" t="s">
        <v>25</v>
      </c>
    </row>
    <row r="4695" spans="1:17" hidden="1" x14ac:dyDescent="0.25">
      <c r="A4695">
        <v>73</v>
      </c>
      <c r="B4695" t="s">
        <v>7265</v>
      </c>
      <c r="C4695">
        <v>73030</v>
      </c>
      <c r="D4695" t="s">
        <v>7290</v>
      </c>
      <c r="E4695">
        <v>4.7826820000000003</v>
      </c>
      <c r="F4695">
        <v>-74.764429000000007</v>
      </c>
      <c r="G4695" t="s">
        <v>217</v>
      </c>
      <c r="H4695">
        <v>4.7805825999999998</v>
      </c>
      <c r="I4695">
        <v>-74.764857300000003</v>
      </c>
      <c r="J4695" t="s">
        <v>7268</v>
      </c>
      <c r="K4695" t="s">
        <v>7291</v>
      </c>
      <c r="L4695" t="s">
        <v>7291</v>
      </c>
      <c r="M4695" t="s">
        <v>7291</v>
      </c>
      <c r="N4695" t="s">
        <v>7270</v>
      </c>
      <c r="O4695" t="s">
        <v>7292</v>
      </c>
      <c r="P4695" t="b">
        <v>1</v>
      </c>
      <c r="Q4695" t="s">
        <v>25</v>
      </c>
    </row>
    <row r="4696" spans="1:17" hidden="1" x14ac:dyDescent="0.25">
      <c r="A4696">
        <v>73</v>
      </c>
      <c r="B4696" t="s">
        <v>7265</v>
      </c>
      <c r="C4696">
        <v>73030</v>
      </c>
      <c r="D4696" t="s">
        <v>7290</v>
      </c>
      <c r="E4696">
        <v>4.7826820000000003</v>
      </c>
      <c r="F4696">
        <v>-74.764429000000007</v>
      </c>
      <c r="G4696" t="s">
        <v>7293</v>
      </c>
      <c r="H4696">
        <v>4.7812063</v>
      </c>
      <c r="I4696">
        <v>-74.764483299999995</v>
      </c>
      <c r="J4696" t="s">
        <v>7268</v>
      </c>
      <c r="K4696" t="s">
        <v>7291</v>
      </c>
      <c r="L4696" t="s">
        <v>7291</v>
      </c>
      <c r="M4696" t="s">
        <v>7291</v>
      </c>
      <c r="N4696" t="s">
        <v>7270</v>
      </c>
      <c r="O4696" t="s">
        <v>7292</v>
      </c>
      <c r="P4696" t="b">
        <v>1</v>
      </c>
      <c r="Q4696" t="s">
        <v>25</v>
      </c>
    </row>
    <row r="4697" spans="1:17" hidden="1" x14ac:dyDescent="0.25">
      <c r="A4697">
        <v>73</v>
      </c>
      <c r="B4697" t="s">
        <v>7265</v>
      </c>
      <c r="C4697">
        <v>73030</v>
      </c>
      <c r="D4697" t="s">
        <v>7290</v>
      </c>
      <c r="E4697">
        <v>4.7826820000000003</v>
      </c>
      <c r="F4697">
        <v>-74.764429000000007</v>
      </c>
      <c r="G4697" t="s">
        <v>7294</v>
      </c>
      <c r="H4697">
        <v>4.7789199999999994</v>
      </c>
      <c r="I4697">
        <v>-74.764561700000002</v>
      </c>
      <c r="J4697" t="s">
        <v>7268</v>
      </c>
      <c r="K4697" t="s">
        <v>7291</v>
      </c>
      <c r="L4697" t="s">
        <v>7291</v>
      </c>
      <c r="M4697" t="s">
        <v>7291</v>
      </c>
      <c r="N4697" t="s">
        <v>7270</v>
      </c>
      <c r="O4697" t="s">
        <v>7292</v>
      </c>
      <c r="P4697" t="b">
        <v>1</v>
      </c>
      <c r="Q4697" t="s">
        <v>25</v>
      </c>
    </row>
    <row r="4698" spans="1:17" hidden="1" x14ac:dyDescent="0.25">
      <c r="A4698">
        <v>73</v>
      </c>
      <c r="B4698" t="s">
        <v>7265</v>
      </c>
      <c r="C4698">
        <v>73030</v>
      </c>
      <c r="D4698" t="s">
        <v>7290</v>
      </c>
      <c r="E4698">
        <v>4.7826820000000003</v>
      </c>
      <c r="F4698">
        <v>-74.764429000000007</v>
      </c>
      <c r="G4698" t="s">
        <v>7295</v>
      </c>
      <c r="H4698">
        <v>4.7809241</v>
      </c>
      <c r="I4698">
        <v>-74.764963900000012</v>
      </c>
      <c r="J4698" t="s">
        <v>7268</v>
      </c>
      <c r="K4698" t="s">
        <v>7291</v>
      </c>
      <c r="L4698" t="s">
        <v>7291</v>
      </c>
      <c r="M4698" t="s">
        <v>7291</v>
      </c>
      <c r="N4698" t="s">
        <v>7270</v>
      </c>
      <c r="O4698" t="s">
        <v>7292</v>
      </c>
      <c r="P4698" t="b">
        <v>1</v>
      </c>
      <c r="Q4698" t="s">
        <v>25</v>
      </c>
    </row>
    <row r="4699" spans="1:17" hidden="1" x14ac:dyDescent="0.25">
      <c r="A4699">
        <v>73</v>
      </c>
      <c r="B4699" t="s">
        <v>7265</v>
      </c>
      <c r="C4699">
        <v>73030</v>
      </c>
      <c r="D4699" t="s">
        <v>7290</v>
      </c>
      <c r="E4699">
        <v>4.7826820000000003</v>
      </c>
      <c r="F4699">
        <v>-74.764429000000007</v>
      </c>
      <c r="G4699" t="s">
        <v>7296</v>
      </c>
      <c r="H4699">
        <v>4.7859296999999996</v>
      </c>
      <c r="I4699">
        <v>-74.76297559999999</v>
      </c>
      <c r="J4699" t="s">
        <v>7268</v>
      </c>
      <c r="K4699" t="s">
        <v>7291</v>
      </c>
      <c r="M4699" t="s">
        <v>7291</v>
      </c>
      <c r="N4699" t="s">
        <v>7270</v>
      </c>
      <c r="O4699" t="s">
        <v>7292</v>
      </c>
      <c r="P4699" t="b">
        <v>1</v>
      </c>
      <c r="Q4699" t="s">
        <v>25</v>
      </c>
    </row>
    <row r="4700" spans="1:17" hidden="1" x14ac:dyDescent="0.25">
      <c r="A4700">
        <v>73</v>
      </c>
      <c r="B4700" t="s">
        <v>7265</v>
      </c>
      <c r="C4700">
        <v>73043</v>
      </c>
      <c r="D4700" t="s">
        <v>7297</v>
      </c>
      <c r="E4700">
        <v>4.6317560000000002</v>
      </c>
      <c r="F4700">
        <v>-75.093772000000001</v>
      </c>
      <c r="G4700" t="s">
        <v>7298</v>
      </c>
      <c r="H4700">
        <v>4.6317418999999997</v>
      </c>
      <c r="I4700">
        <v>-75.094326899999999</v>
      </c>
      <c r="J4700" t="s">
        <v>7268</v>
      </c>
      <c r="K4700" t="s">
        <v>7299</v>
      </c>
      <c r="L4700" t="s">
        <v>7300</v>
      </c>
      <c r="M4700" t="s">
        <v>7300</v>
      </c>
      <c r="N4700" t="s">
        <v>7270</v>
      </c>
      <c r="O4700" t="s">
        <v>7301</v>
      </c>
      <c r="P4700" t="b">
        <v>1</v>
      </c>
      <c r="Q4700" t="s">
        <v>25</v>
      </c>
    </row>
    <row r="4701" spans="1:17" hidden="1" x14ac:dyDescent="0.25">
      <c r="A4701">
        <v>73</v>
      </c>
      <c r="B4701" t="s">
        <v>7265</v>
      </c>
      <c r="C4701">
        <v>73043</v>
      </c>
      <c r="D4701" t="s">
        <v>7297</v>
      </c>
      <c r="E4701">
        <v>4.6317560000000002</v>
      </c>
      <c r="F4701">
        <v>-75.093772000000001</v>
      </c>
      <c r="G4701" t="s">
        <v>7302</v>
      </c>
      <c r="H4701">
        <v>4.6313382999999986</v>
      </c>
      <c r="I4701">
        <v>-75.0947654</v>
      </c>
      <c r="J4701" t="s">
        <v>7268</v>
      </c>
      <c r="K4701" t="s">
        <v>7299</v>
      </c>
      <c r="L4701" t="s">
        <v>7300</v>
      </c>
      <c r="M4701" t="s">
        <v>7300</v>
      </c>
      <c r="N4701" t="s">
        <v>7270</v>
      </c>
      <c r="O4701" t="s">
        <v>7301</v>
      </c>
      <c r="P4701" t="b">
        <v>1</v>
      </c>
      <c r="Q4701" t="s">
        <v>25</v>
      </c>
    </row>
    <row r="4702" spans="1:17" hidden="1" x14ac:dyDescent="0.25">
      <c r="A4702">
        <v>73</v>
      </c>
      <c r="B4702" t="s">
        <v>7265</v>
      </c>
      <c r="C4702">
        <v>73043</v>
      </c>
      <c r="D4702" t="s">
        <v>7297</v>
      </c>
      <c r="E4702">
        <v>4.6317560000000002</v>
      </c>
      <c r="F4702">
        <v>-75.093772000000001</v>
      </c>
      <c r="G4702" t="s">
        <v>7303</v>
      </c>
      <c r="H4702">
        <v>4.6314609999999998</v>
      </c>
      <c r="I4702">
        <v>-75.094431900000004</v>
      </c>
      <c r="J4702" t="s">
        <v>7268</v>
      </c>
      <c r="K4702" t="s">
        <v>7299</v>
      </c>
      <c r="M4702" t="s">
        <v>7299</v>
      </c>
      <c r="N4702" t="s">
        <v>7270</v>
      </c>
      <c r="O4702" t="s">
        <v>7301</v>
      </c>
      <c r="P4702" t="b">
        <v>1</v>
      </c>
      <c r="Q4702" t="s">
        <v>25</v>
      </c>
    </row>
    <row r="4703" spans="1:17" hidden="1" x14ac:dyDescent="0.25">
      <c r="A4703">
        <v>73</v>
      </c>
      <c r="B4703" t="s">
        <v>7265</v>
      </c>
      <c r="C4703">
        <v>73043</v>
      </c>
      <c r="D4703" t="s">
        <v>7297</v>
      </c>
      <c r="E4703">
        <v>4.6317560000000002</v>
      </c>
      <c r="F4703">
        <v>-75.093772000000001</v>
      </c>
      <c r="G4703" t="s">
        <v>7304</v>
      </c>
      <c r="H4703">
        <v>4.6321398</v>
      </c>
      <c r="I4703">
        <v>-75.094096499999992</v>
      </c>
      <c r="J4703" t="s">
        <v>7268</v>
      </c>
      <c r="K4703" t="s">
        <v>7299</v>
      </c>
      <c r="L4703" t="s">
        <v>7300</v>
      </c>
      <c r="M4703" t="s">
        <v>7300</v>
      </c>
      <c r="N4703" t="s">
        <v>7270</v>
      </c>
      <c r="O4703" t="s">
        <v>7301</v>
      </c>
      <c r="P4703" t="b">
        <v>1</v>
      </c>
      <c r="Q4703" t="s">
        <v>25</v>
      </c>
    </row>
    <row r="4704" spans="1:17" hidden="1" x14ac:dyDescent="0.25">
      <c r="A4704">
        <v>73</v>
      </c>
      <c r="B4704" t="s">
        <v>7265</v>
      </c>
      <c r="C4704">
        <v>73043</v>
      </c>
      <c r="D4704" t="s">
        <v>7297</v>
      </c>
      <c r="E4704">
        <v>4.6317560000000002</v>
      </c>
      <c r="F4704">
        <v>-75.093772000000001</v>
      </c>
      <c r="G4704" t="s">
        <v>7305</v>
      </c>
      <c r="H4704">
        <v>4.6325288000000002</v>
      </c>
      <c r="I4704">
        <v>-75.093825199999998</v>
      </c>
      <c r="J4704" t="s">
        <v>7268</v>
      </c>
      <c r="K4704" t="s">
        <v>7299</v>
      </c>
      <c r="L4704" t="s">
        <v>7300</v>
      </c>
      <c r="M4704" t="s">
        <v>7300</v>
      </c>
      <c r="N4704" t="s">
        <v>7270</v>
      </c>
      <c r="O4704" t="s">
        <v>7301</v>
      </c>
      <c r="P4704" t="b">
        <v>1</v>
      </c>
      <c r="Q4704" t="s">
        <v>25</v>
      </c>
    </row>
    <row r="4705" spans="1:17" hidden="1" x14ac:dyDescent="0.25">
      <c r="A4705">
        <v>73</v>
      </c>
      <c r="B4705" t="s">
        <v>7265</v>
      </c>
      <c r="C4705">
        <v>73055</v>
      </c>
      <c r="D4705" t="s">
        <v>7306</v>
      </c>
      <c r="E4705">
        <v>5.0307440000000003</v>
      </c>
      <c r="F4705">
        <v>-74.884438000000003</v>
      </c>
      <c r="G4705" t="s">
        <v>133</v>
      </c>
      <c r="H4705">
        <v>5.0282228999999994</v>
      </c>
      <c r="I4705">
        <v>-74.888213399999998</v>
      </c>
      <c r="J4705" t="s">
        <v>7268</v>
      </c>
      <c r="K4705" t="s">
        <v>7307</v>
      </c>
      <c r="L4705" t="s">
        <v>7308</v>
      </c>
      <c r="M4705" t="s">
        <v>7307</v>
      </c>
      <c r="N4705" t="s">
        <v>7270</v>
      </c>
      <c r="O4705" t="s">
        <v>7309</v>
      </c>
      <c r="P4705" t="b">
        <v>1</v>
      </c>
      <c r="Q4705" t="s">
        <v>25</v>
      </c>
    </row>
    <row r="4706" spans="1:17" hidden="1" x14ac:dyDescent="0.25">
      <c r="A4706">
        <v>73</v>
      </c>
      <c r="B4706" t="s">
        <v>7265</v>
      </c>
      <c r="C4706">
        <v>73055</v>
      </c>
      <c r="D4706" t="s">
        <v>7306</v>
      </c>
      <c r="E4706">
        <v>5.0307440000000003</v>
      </c>
      <c r="F4706">
        <v>-74.884438000000003</v>
      </c>
      <c r="G4706" t="s">
        <v>130</v>
      </c>
      <c r="H4706">
        <v>5.0274856000000003</v>
      </c>
      <c r="I4706">
        <v>-74.888306700000001</v>
      </c>
      <c r="J4706" t="s">
        <v>7268</v>
      </c>
      <c r="K4706" t="s">
        <v>7307</v>
      </c>
      <c r="L4706" t="s">
        <v>7308</v>
      </c>
      <c r="M4706" t="s">
        <v>7307</v>
      </c>
      <c r="N4706" t="s">
        <v>7270</v>
      </c>
      <c r="O4706" t="s">
        <v>7309</v>
      </c>
      <c r="P4706" t="b">
        <v>1</v>
      </c>
      <c r="Q4706" t="s">
        <v>25</v>
      </c>
    </row>
    <row r="4707" spans="1:17" hidden="1" x14ac:dyDescent="0.25">
      <c r="A4707">
        <v>73</v>
      </c>
      <c r="B4707" t="s">
        <v>7265</v>
      </c>
      <c r="C4707">
        <v>73055</v>
      </c>
      <c r="D4707" t="s">
        <v>7306</v>
      </c>
      <c r="E4707">
        <v>5.0307440000000003</v>
      </c>
      <c r="F4707">
        <v>-74.884438000000003</v>
      </c>
      <c r="G4707" t="s">
        <v>7310</v>
      </c>
      <c r="H4707">
        <v>5.0349203999999999</v>
      </c>
      <c r="I4707">
        <v>-74.885636899999994</v>
      </c>
      <c r="J4707" t="s">
        <v>7268</v>
      </c>
      <c r="K4707" t="s">
        <v>7307</v>
      </c>
      <c r="L4707" t="s">
        <v>7308</v>
      </c>
      <c r="M4707" t="s">
        <v>7307</v>
      </c>
      <c r="N4707" t="s">
        <v>7270</v>
      </c>
      <c r="O4707" t="s">
        <v>7309</v>
      </c>
      <c r="P4707" t="b">
        <v>1</v>
      </c>
      <c r="Q4707" t="s">
        <v>25</v>
      </c>
    </row>
    <row r="4708" spans="1:17" hidden="1" x14ac:dyDescent="0.25">
      <c r="A4708">
        <v>73</v>
      </c>
      <c r="B4708" t="s">
        <v>7265</v>
      </c>
      <c r="C4708">
        <v>73055</v>
      </c>
      <c r="D4708" t="s">
        <v>7306</v>
      </c>
      <c r="E4708">
        <v>5.0307440000000003</v>
      </c>
      <c r="F4708">
        <v>-74.884438000000003</v>
      </c>
      <c r="G4708" t="s">
        <v>7311</v>
      </c>
      <c r="H4708">
        <v>5.0302232999999994</v>
      </c>
      <c r="I4708">
        <v>-74.880511999999996</v>
      </c>
      <c r="J4708" t="s">
        <v>7268</v>
      </c>
      <c r="K4708" t="s">
        <v>7307</v>
      </c>
      <c r="L4708" t="s">
        <v>7308</v>
      </c>
      <c r="M4708" t="s">
        <v>7307</v>
      </c>
      <c r="N4708" t="s">
        <v>7270</v>
      </c>
      <c r="O4708" t="s">
        <v>7309</v>
      </c>
      <c r="P4708" t="b">
        <v>1</v>
      </c>
      <c r="Q4708" t="s">
        <v>25</v>
      </c>
    </row>
    <row r="4709" spans="1:17" hidden="1" x14ac:dyDescent="0.25">
      <c r="A4709">
        <v>73</v>
      </c>
      <c r="B4709" t="s">
        <v>7265</v>
      </c>
      <c r="C4709">
        <v>73055</v>
      </c>
      <c r="D4709" t="s">
        <v>7306</v>
      </c>
      <c r="E4709">
        <v>5.0307440000000003</v>
      </c>
      <c r="F4709">
        <v>-74.884438000000003</v>
      </c>
      <c r="G4709" t="s">
        <v>7312</v>
      </c>
      <c r="H4709">
        <v>5.0288706999999997</v>
      </c>
      <c r="I4709">
        <v>-74.881710200000001</v>
      </c>
      <c r="J4709" t="s">
        <v>7268</v>
      </c>
      <c r="K4709" t="s">
        <v>7307</v>
      </c>
      <c r="M4709" t="s">
        <v>7307</v>
      </c>
      <c r="N4709" t="s">
        <v>7270</v>
      </c>
      <c r="O4709" t="s">
        <v>7309</v>
      </c>
      <c r="P4709" t="b">
        <v>1</v>
      </c>
      <c r="Q4709" t="s">
        <v>25</v>
      </c>
    </row>
    <row r="4710" spans="1:17" hidden="1" x14ac:dyDescent="0.25">
      <c r="A4710">
        <v>73</v>
      </c>
      <c r="B4710" t="s">
        <v>7265</v>
      </c>
      <c r="C4710">
        <v>73067</v>
      </c>
      <c r="D4710" t="s">
        <v>7313</v>
      </c>
      <c r="E4710">
        <v>3.5905909999999999</v>
      </c>
      <c r="F4710">
        <v>-75.382544999999993</v>
      </c>
      <c r="G4710" t="s">
        <v>520</v>
      </c>
      <c r="H4710">
        <v>3.5906951</v>
      </c>
      <c r="I4710">
        <v>-75.381298200000003</v>
      </c>
      <c r="J4710" t="s">
        <v>7268</v>
      </c>
      <c r="K4710" t="s">
        <v>7314</v>
      </c>
      <c r="L4710" t="s">
        <v>7314</v>
      </c>
      <c r="M4710" t="s">
        <v>7314</v>
      </c>
      <c r="N4710" t="s">
        <v>7270</v>
      </c>
      <c r="O4710" t="s">
        <v>7315</v>
      </c>
      <c r="P4710" t="b">
        <v>1</v>
      </c>
      <c r="Q4710" t="s">
        <v>25</v>
      </c>
    </row>
    <row r="4711" spans="1:17" hidden="1" x14ac:dyDescent="0.25">
      <c r="A4711">
        <v>73</v>
      </c>
      <c r="B4711" t="s">
        <v>7265</v>
      </c>
      <c r="C4711">
        <v>73067</v>
      </c>
      <c r="D4711" t="s">
        <v>7313</v>
      </c>
      <c r="E4711">
        <v>3.5905909999999999</v>
      </c>
      <c r="F4711">
        <v>-75.382544999999993</v>
      </c>
      <c r="G4711" t="s">
        <v>7316</v>
      </c>
      <c r="H4711">
        <v>3.5914589000000001</v>
      </c>
      <c r="I4711">
        <v>-75.383603699999995</v>
      </c>
      <c r="J4711" t="s">
        <v>7268</v>
      </c>
      <c r="K4711" t="s">
        <v>7314</v>
      </c>
      <c r="L4711" t="s">
        <v>7314</v>
      </c>
      <c r="M4711" t="s">
        <v>7314</v>
      </c>
      <c r="N4711" t="s">
        <v>7270</v>
      </c>
      <c r="O4711" t="s">
        <v>7315</v>
      </c>
      <c r="P4711" t="b">
        <v>1</v>
      </c>
      <c r="Q4711" t="s">
        <v>25</v>
      </c>
    </row>
    <row r="4712" spans="1:17" hidden="1" x14ac:dyDescent="0.25">
      <c r="A4712">
        <v>73</v>
      </c>
      <c r="B4712" t="s">
        <v>7265</v>
      </c>
      <c r="C4712">
        <v>73067</v>
      </c>
      <c r="D4712" t="s">
        <v>7313</v>
      </c>
      <c r="E4712">
        <v>3.5905909999999999</v>
      </c>
      <c r="F4712">
        <v>-75.382544999999993</v>
      </c>
      <c r="G4712" t="s">
        <v>6803</v>
      </c>
      <c r="H4712">
        <v>3.591504099999999</v>
      </c>
      <c r="I4712">
        <v>-75.381742799999998</v>
      </c>
      <c r="J4712" t="s">
        <v>7268</v>
      </c>
      <c r="K4712" t="s">
        <v>7314</v>
      </c>
      <c r="L4712" t="s">
        <v>7314</v>
      </c>
      <c r="M4712" t="s">
        <v>7314</v>
      </c>
      <c r="N4712" t="s">
        <v>7270</v>
      </c>
      <c r="O4712" t="s">
        <v>7315</v>
      </c>
      <c r="P4712" t="b">
        <v>1</v>
      </c>
      <c r="Q4712" t="s">
        <v>25</v>
      </c>
    </row>
    <row r="4713" spans="1:17" hidden="1" x14ac:dyDescent="0.25">
      <c r="A4713">
        <v>73</v>
      </c>
      <c r="B4713" t="s">
        <v>7265</v>
      </c>
      <c r="C4713">
        <v>73067</v>
      </c>
      <c r="D4713" t="s">
        <v>7313</v>
      </c>
      <c r="E4713">
        <v>3.5905909999999999</v>
      </c>
      <c r="F4713">
        <v>-75.382544999999993</v>
      </c>
      <c r="G4713" t="s">
        <v>7317</v>
      </c>
      <c r="H4713">
        <v>3.588389799999999</v>
      </c>
      <c r="I4713">
        <v>-75.38190449999999</v>
      </c>
      <c r="J4713" t="s">
        <v>7268</v>
      </c>
      <c r="K4713" t="s">
        <v>7314</v>
      </c>
      <c r="L4713" t="s">
        <v>7314</v>
      </c>
      <c r="M4713" t="s">
        <v>7314</v>
      </c>
      <c r="N4713" t="s">
        <v>7270</v>
      </c>
      <c r="O4713" t="s">
        <v>7315</v>
      </c>
      <c r="P4713" t="b">
        <v>1</v>
      </c>
      <c r="Q4713" t="s">
        <v>25</v>
      </c>
    </row>
    <row r="4714" spans="1:17" hidden="1" x14ac:dyDescent="0.25">
      <c r="A4714">
        <v>73</v>
      </c>
      <c r="B4714" t="s">
        <v>7265</v>
      </c>
      <c r="C4714">
        <v>73067</v>
      </c>
      <c r="D4714" t="s">
        <v>7313</v>
      </c>
      <c r="E4714">
        <v>3.5905909999999999</v>
      </c>
      <c r="F4714">
        <v>-75.382544999999993</v>
      </c>
      <c r="G4714" t="s">
        <v>7318</v>
      </c>
      <c r="H4714">
        <v>3.5918730999999999</v>
      </c>
      <c r="I4714">
        <v>-75.382592199999991</v>
      </c>
      <c r="J4714" t="s">
        <v>7268</v>
      </c>
      <c r="K4714" t="s">
        <v>7314</v>
      </c>
      <c r="L4714" t="s">
        <v>7314</v>
      </c>
      <c r="M4714" t="s">
        <v>7314</v>
      </c>
      <c r="N4714" t="s">
        <v>7270</v>
      </c>
      <c r="O4714" t="s">
        <v>7315</v>
      </c>
      <c r="P4714" t="b">
        <v>1</v>
      </c>
      <c r="Q4714" t="s">
        <v>25</v>
      </c>
    </row>
    <row r="4715" spans="1:17" hidden="1" x14ac:dyDescent="0.25">
      <c r="A4715">
        <v>73</v>
      </c>
      <c r="B4715" t="s">
        <v>7265</v>
      </c>
      <c r="C4715">
        <v>73124</v>
      </c>
      <c r="D4715" t="s">
        <v>7319</v>
      </c>
      <c r="E4715">
        <v>4.4388120000000004</v>
      </c>
      <c r="F4715">
        <v>-75.431971000000004</v>
      </c>
      <c r="G4715" t="s">
        <v>7320</v>
      </c>
      <c r="H4715">
        <v>4.4417387000000002</v>
      </c>
      <c r="I4715">
        <v>-75.427229400000002</v>
      </c>
      <c r="J4715" t="s">
        <v>7268</v>
      </c>
      <c r="K4715" t="s">
        <v>7321</v>
      </c>
      <c r="L4715" t="s">
        <v>7321</v>
      </c>
      <c r="M4715" t="s">
        <v>7321</v>
      </c>
      <c r="N4715" t="s">
        <v>7270</v>
      </c>
      <c r="O4715" t="s">
        <v>7322</v>
      </c>
      <c r="P4715" t="b">
        <v>1</v>
      </c>
      <c r="Q4715" t="s">
        <v>25</v>
      </c>
    </row>
    <row r="4716" spans="1:17" hidden="1" x14ac:dyDescent="0.25">
      <c r="A4716">
        <v>73</v>
      </c>
      <c r="B4716" t="s">
        <v>7265</v>
      </c>
      <c r="C4716">
        <v>73124</v>
      </c>
      <c r="D4716" t="s">
        <v>7319</v>
      </c>
      <c r="E4716">
        <v>4.4388120000000004</v>
      </c>
      <c r="F4716">
        <v>-75.431971000000004</v>
      </c>
      <c r="G4716" t="s">
        <v>90</v>
      </c>
      <c r="H4716">
        <v>4.4430163</v>
      </c>
      <c r="I4716">
        <v>-75.42779019999999</v>
      </c>
      <c r="J4716" t="s">
        <v>7268</v>
      </c>
      <c r="K4716" t="s">
        <v>7321</v>
      </c>
      <c r="L4716" t="s">
        <v>7321</v>
      </c>
      <c r="M4716" t="s">
        <v>7321</v>
      </c>
      <c r="N4716" t="s">
        <v>7270</v>
      </c>
      <c r="O4716" t="s">
        <v>7322</v>
      </c>
      <c r="P4716" t="b">
        <v>1</v>
      </c>
      <c r="Q4716" t="s">
        <v>25</v>
      </c>
    </row>
    <row r="4717" spans="1:17" hidden="1" x14ac:dyDescent="0.25">
      <c r="A4717">
        <v>73</v>
      </c>
      <c r="B4717" t="s">
        <v>7265</v>
      </c>
      <c r="C4717">
        <v>73124</v>
      </c>
      <c r="D4717" t="s">
        <v>7319</v>
      </c>
      <c r="E4717">
        <v>4.4388120000000004</v>
      </c>
      <c r="F4717">
        <v>-75.431971000000004</v>
      </c>
      <c r="G4717" t="s">
        <v>7323</v>
      </c>
      <c r="H4717">
        <v>4.4418699999999998</v>
      </c>
      <c r="I4717">
        <v>-75.41977</v>
      </c>
      <c r="J4717" t="s">
        <v>7268</v>
      </c>
      <c r="K4717" t="s">
        <v>7321</v>
      </c>
      <c r="M4717" t="s">
        <v>7321</v>
      </c>
      <c r="N4717" t="s">
        <v>7270</v>
      </c>
      <c r="O4717" t="s">
        <v>7322</v>
      </c>
      <c r="P4717" t="b">
        <v>1</v>
      </c>
      <c r="Q4717" t="s">
        <v>25</v>
      </c>
    </row>
    <row r="4718" spans="1:17" hidden="1" x14ac:dyDescent="0.25">
      <c r="A4718">
        <v>73</v>
      </c>
      <c r="B4718" t="s">
        <v>7265</v>
      </c>
      <c r="C4718">
        <v>73124</v>
      </c>
      <c r="D4718" t="s">
        <v>7319</v>
      </c>
      <c r="E4718">
        <v>4.4388120000000004</v>
      </c>
      <c r="F4718">
        <v>-75.431971000000004</v>
      </c>
      <c r="G4718" t="s">
        <v>7324</v>
      </c>
      <c r="H4718">
        <v>4.4358624999999998</v>
      </c>
      <c r="I4718">
        <v>-75.4398506</v>
      </c>
      <c r="J4718" t="s">
        <v>7268</v>
      </c>
      <c r="K4718" t="s">
        <v>7321</v>
      </c>
      <c r="M4718" t="s">
        <v>7321</v>
      </c>
      <c r="N4718" t="s">
        <v>7270</v>
      </c>
      <c r="O4718" t="s">
        <v>7322</v>
      </c>
      <c r="P4718" t="b">
        <v>1</v>
      </c>
      <c r="Q4718" t="s">
        <v>25</v>
      </c>
    </row>
    <row r="4719" spans="1:17" hidden="1" x14ac:dyDescent="0.25">
      <c r="A4719">
        <v>73</v>
      </c>
      <c r="B4719" t="s">
        <v>7265</v>
      </c>
      <c r="C4719">
        <v>73124</v>
      </c>
      <c r="D4719" t="s">
        <v>7319</v>
      </c>
      <c r="E4719">
        <v>4.4388120000000004</v>
      </c>
      <c r="F4719">
        <v>-75.431971000000004</v>
      </c>
      <c r="G4719" t="s">
        <v>7325</v>
      </c>
      <c r="H4719">
        <v>4.4411147999999994</v>
      </c>
      <c r="I4719">
        <v>-75.430123999999992</v>
      </c>
      <c r="J4719" t="s">
        <v>7268</v>
      </c>
      <c r="K4719" t="s">
        <v>7321</v>
      </c>
      <c r="L4719" t="s">
        <v>7321</v>
      </c>
      <c r="M4719" t="s">
        <v>7321</v>
      </c>
      <c r="N4719" t="s">
        <v>7270</v>
      </c>
      <c r="O4719" t="s">
        <v>7322</v>
      </c>
      <c r="P4719" t="b">
        <v>1</v>
      </c>
      <c r="Q4719" t="s">
        <v>25</v>
      </c>
    </row>
    <row r="4720" spans="1:17" hidden="1" x14ac:dyDescent="0.25">
      <c r="A4720">
        <v>73</v>
      </c>
      <c r="B4720" t="s">
        <v>7265</v>
      </c>
      <c r="C4720">
        <v>73148</v>
      </c>
      <c r="D4720" t="s">
        <v>7326</v>
      </c>
      <c r="E4720">
        <v>4.1523339999999997</v>
      </c>
      <c r="F4720">
        <v>-74.717633000000006</v>
      </c>
      <c r="G4720" t="s">
        <v>133</v>
      </c>
      <c r="H4720">
        <v>4.1506436000000004</v>
      </c>
      <c r="I4720">
        <v>-74.718004800000003</v>
      </c>
      <c r="J4720" t="s">
        <v>7268</v>
      </c>
      <c r="K4720" t="s">
        <v>7327</v>
      </c>
      <c r="L4720" t="s">
        <v>7327</v>
      </c>
      <c r="M4720" t="s">
        <v>7327</v>
      </c>
      <c r="N4720" t="s">
        <v>7270</v>
      </c>
      <c r="O4720" t="s">
        <v>7328</v>
      </c>
      <c r="P4720" t="b">
        <v>1</v>
      </c>
      <c r="Q4720" t="s">
        <v>25</v>
      </c>
    </row>
    <row r="4721" spans="1:17" hidden="1" x14ac:dyDescent="0.25">
      <c r="A4721">
        <v>73</v>
      </c>
      <c r="B4721" t="s">
        <v>7265</v>
      </c>
      <c r="C4721">
        <v>73148</v>
      </c>
      <c r="D4721" t="s">
        <v>7326</v>
      </c>
      <c r="E4721">
        <v>4.1523339999999997</v>
      </c>
      <c r="F4721">
        <v>-74.717633000000006</v>
      </c>
      <c r="G4721" t="s">
        <v>7329</v>
      </c>
      <c r="H4721">
        <v>4.1474183999999994</v>
      </c>
      <c r="I4721">
        <v>-74.722920700000003</v>
      </c>
      <c r="J4721" t="s">
        <v>7268</v>
      </c>
      <c r="K4721" t="s">
        <v>7327</v>
      </c>
      <c r="L4721" t="s">
        <v>7327</v>
      </c>
      <c r="M4721" t="s">
        <v>7327</v>
      </c>
      <c r="N4721" t="s">
        <v>7270</v>
      </c>
      <c r="O4721" t="s">
        <v>7328</v>
      </c>
      <c r="P4721" t="b">
        <v>1</v>
      </c>
      <c r="Q4721" t="s">
        <v>25</v>
      </c>
    </row>
    <row r="4722" spans="1:17" hidden="1" x14ac:dyDescent="0.25">
      <c r="A4722">
        <v>73</v>
      </c>
      <c r="B4722" t="s">
        <v>7265</v>
      </c>
      <c r="C4722">
        <v>73148</v>
      </c>
      <c r="D4722" t="s">
        <v>7326</v>
      </c>
      <c r="E4722">
        <v>4.1523339999999997</v>
      </c>
      <c r="F4722">
        <v>-74.717633000000006</v>
      </c>
      <c r="G4722" t="s">
        <v>7330</v>
      </c>
      <c r="H4722">
        <v>4.1475540000000004</v>
      </c>
      <c r="I4722">
        <v>-74.721125000000001</v>
      </c>
      <c r="J4722" t="s">
        <v>7268</v>
      </c>
      <c r="K4722" t="s">
        <v>7327</v>
      </c>
      <c r="L4722" t="s">
        <v>7327</v>
      </c>
      <c r="M4722" t="s">
        <v>7327</v>
      </c>
      <c r="N4722" t="s">
        <v>7270</v>
      </c>
      <c r="O4722" t="s">
        <v>7328</v>
      </c>
      <c r="P4722" t="b">
        <v>1</v>
      </c>
      <c r="Q4722" t="s">
        <v>25</v>
      </c>
    </row>
    <row r="4723" spans="1:17" hidden="1" x14ac:dyDescent="0.25">
      <c r="A4723">
        <v>73</v>
      </c>
      <c r="B4723" t="s">
        <v>7265</v>
      </c>
      <c r="C4723">
        <v>73148</v>
      </c>
      <c r="D4723" t="s">
        <v>7326</v>
      </c>
      <c r="E4723">
        <v>4.1523339999999997</v>
      </c>
      <c r="F4723">
        <v>-74.717633000000006</v>
      </c>
      <c r="G4723" t="s">
        <v>7331</v>
      </c>
      <c r="H4723">
        <v>4.1471203999999986</v>
      </c>
      <c r="I4723">
        <v>-74.720781299999999</v>
      </c>
      <c r="J4723" t="s">
        <v>7268</v>
      </c>
      <c r="K4723" t="s">
        <v>7327</v>
      </c>
      <c r="L4723" t="s">
        <v>7332</v>
      </c>
      <c r="M4723" t="s">
        <v>7327</v>
      </c>
      <c r="N4723" t="s">
        <v>7270</v>
      </c>
      <c r="O4723" t="s">
        <v>7328</v>
      </c>
      <c r="P4723" t="b">
        <v>1</v>
      </c>
      <c r="Q4723" t="s">
        <v>25</v>
      </c>
    </row>
    <row r="4724" spans="1:17" hidden="1" x14ac:dyDescent="0.25">
      <c r="A4724">
        <v>73</v>
      </c>
      <c r="B4724" t="s">
        <v>7265</v>
      </c>
      <c r="C4724">
        <v>73148</v>
      </c>
      <c r="D4724" t="s">
        <v>7326</v>
      </c>
      <c r="E4724">
        <v>4.1523339999999997</v>
      </c>
      <c r="F4724">
        <v>-74.717633000000006</v>
      </c>
      <c r="G4724" t="s">
        <v>7333</v>
      </c>
      <c r="H4724">
        <v>4.1479438999999996</v>
      </c>
      <c r="I4724">
        <v>-74.721227400000004</v>
      </c>
      <c r="J4724" t="s">
        <v>7268</v>
      </c>
      <c r="K4724" t="s">
        <v>7327</v>
      </c>
      <c r="L4724" t="s">
        <v>7327</v>
      </c>
      <c r="M4724" t="s">
        <v>7327</v>
      </c>
      <c r="N4724" t="s">
        <v>7270</v>
      </c>
      <c r="O4724" t="s">
        <v>7328</v>
      </c>
      <c r="P4724" t="b">
        <v>1</v>
      </c>
      <c r="Q4724" t="s">
        <v>25</v>
      </c>
    </row>
    <row r="4725" spans="1:17" hidden="1" x14ac:dyDescent="0.25">
      <c r="A4725">
        <v>73</v>
      </c>
      <c r="B4725" t="s">
        <v>7265</v>
      </c>
      <c r="C4725">
        <v>73152</v>
      </c>
      <c r="D4725" t="s">
        <v>7334</v>
      </c>
      <c r="E4725">
        <v>5.0784649999999996</v>
      </c>
      <c r="F4725">
        <v>-75.120965999999996</v>
      </c>
      <c r="G4725" t="s">
        <v>7335</v>
      </c>
      <c r="H4725">
        <v>5.0801712999999999</v>
      </c>
      <c r="I4725">
        <v>-75.120846</v>
      </c>
      <c r="J4725" t="s">
        <v>7268</v>
      </c>
      <c r="K4725" t="s">
        <v>7336</v>
      </c>
      <c r="L4725" t="s">
        <v>7336</v>
      </c>
      <c r="M4725" t="s">
        <v>7336</v>
      </c>
      <c r="N4725" t="s">
        <v>7270</v>
      </c>
      <c r="O4725" t="s">
        <v>7337</v>
      </c>
      <c r="P4725" t="b">
        <v>1</v>
      </c>
      <c r="Q4725" t="s">
        <v>25</v>
      </c>
    </row>
    <row r="4726" spans="1:17" hidden="1" x14ac:dyDescent="0.25">
      <c r="A4726">
        <v>73</v>
      </c>
      <c r="B4726" t="s">
        <v>7265</v>
      </c>
      <c r="C4726">
        <v>73152</v>
      </c>
      <c r="D4726" t="s">
        <v>7334</v>
      </c>
      <c r="E4726">
        <v>5.0784649999999996</v>
      </c>
      <c r="F4726">
        <v>-75.120965999999996</v>
      </c>
      <c r="G4726" t="s">
        <v>7338</v>
      </c>
      <c r="H4726">
        <v>5.0804052000000004</v>
      </c>
      <c r="I4726">
        <v>-75.120901099999998</v>
      </c>
      <c r="J4726" t="s">
        <v>7268</v>
      </c>
      <c r="K4726" t="s">
        <v>7336</v>
      </c>
      <c r="L4726" t="s">
        <v>7336</v>
      </c>
      <c r="M4726" t="s">
        <v>7336</v>
      </c>
      <c r="N4726" t="s">
        <v>7270</v>
      </c>
      <c r="O4726" t="s">
        <v>7337</v>
      </c>
      <c r="P4726" t="b">
        <v>1</v>
      </c>
      <c r="Q4726" t="s">
        <v>25</v>
      </c>
    </row>
    <row r="4727" spans="1:17" hidden="1" x14ac:dyDescent="0.25">
      <c r="A4727">
        <v>73</v>
      </c>
      <c r="B4727" t="s">
        <v>7265</v>
      </c>
      <c r="C4727">
        <v>73152</v>
      </c>
      <c r="D4727" t="s">
        <v>7334</v>
      </c>
      <c r="E4727">
        <v>5.0784649999999996</v>
      </c>
      <c r="F4727">
        <v>-75.120965999999996</v>
      </c>
      <c r="G4727" t="s">
        <v>7339</v>
      </c>
      <c r="H4727">
        <v>5.0798119000000002</v>
      </c>
      <c r="I4727">
        <v>-75.120860999999991</v>
      </c>
      <c r="J4727" t="s">
        <v>7268</v>
      </c>
      <c r="K4727" t="s">
        <v>7336</v>
      </c>
      <c r="L4727" t="s">
        <v>7336</v>
      </c>
      <c r="M4727" t="s">
        <v>7336</v>
      </c>
      <c r="N4727" t="s">
        <v>7270</v>
      </c>
      <c r="O4727" t="s">
        <v>7337</v>
      </c>
      <c r="P4727" t="b">
        <v>1</v>
      </c>
      <c r="Q4727" t="s">
        <v>25</v>
      </c>
    </row>
    <row r="4728" spans="1:17" hidden="1" x14ac:dyDescent="0.25">
      <c r="A4728">
        <v>73</v>
      </c>
      <c r="B4728" t="s">
        <v>7265</v>
      </c>
      <c r="C4728">
        <v>73152</v>
      </c>
      <c r="D4728" t="s">
        <v>7334</v>
      </c>
      <c r="E4728">
        <v>5.0784649999999996</v>
      </c>
      <c r="F4728">
        <v>-75.120965999999996</v>
      </c>
      <c r="G4728" t="s">
        <v>7340</v>
      </c>
      <c r="H4728">
        <v>5.0791290999999994</v>
      </c>
      <c r="I4728">
        <v>-75.120553799999996</v>
      </c>
      <c r="J4728" t="s">
        <v>7268</v>
      </c>
      <c r="K4728" t="s">
        <v>7336</v>
      </c>
      <c r="L4728" t="s">
        <v>7336</v>
      </c>
      <c r="M4728" t="s">
        <v>7336</v>
      </c>
      <c r="N4728" t="s">
        <v>7270</v>
      </c>
      <c r="O4728" t="s">
        <v>7337</v>
      </c>
      <c r="P4728" t="b">
        <v>1</v>
      </c>
      <c r="Q4728" t="s">
        <v>25</v>
      </c>
    </row>
    <row r="4729" spans="1:17" hidden="1" x14ac:dyDescent="0.25">
      <c r="A4729">
        <v>73</v>
      </c>
      <c r="B4729" t="s">
        <v>7265</v>
      </c>
      <c r="C4729">
        <v>73152</v>
      </c>
      <c r="D4729" t="s">
        <v>7334</v>
      </c>
      <c r="E4729">
        <v>5.0784649999999996</v>
      </c>
      <c r="F4729">
        <v>-75.120965999999996</v>
      </c>
      <c r="G4729" t="s">
        <v>7341</v>
      </c>
      <c r="H4729">
        <v>5.0776009000000002</v>
      </c>
      <c r="I4729">
        <v>-75.120067300000002</v>
      </c>
      <c r="J4729" t="s">
        <v>7268</v>
      </c>
      <c r="K4729" t="s">
        <v>7336</v>
      </c>
      <c r="L4729" t="s">
        <v>7336</v>
      </c>
      <c r="M4729" t="s">
        <v>7336</v>
      </c>
      <c r="N4729" t="s">
        <v>7270</v>
      </c>
      <c r="O4729" t="s">
        <v>7337</v>
      </c>
      <c r="P4729" t="b">
        <v>1</v>
      </c>
      <c r="Q4729" t="s">
        <v>25</v>
      </c>
    </row>
    <row r="4730" spans="1:17" hidden="1" x14ac:dyDescent="0.25">
      <c r="A4730">
        <v>73</v>
      </c>
      <c r="B4730" t="s">
        <v>7265</v>
      </c>
      <c r="C4730">
        <v>73168</v>
      </c>
      <c r="D4730" t="s">
        <v>7342</v>
      </c>
      <c r="E4730">
        <v>3.7229179999999999</v>
      </c>
      <c r="F4730">
        <v>-75.480765000000005</v>
      </c>
      <c r="G4730" t="s">
        <v>1939</v>
      </c>
      <c r="H4730">
        <v>3.7224461999999998</v>
      </c>
      <c r="I4730">
        <v>-75.483770800000002</v>
      </c>
      <c r="J4730" t="s">
        <v>7268</v>
      </c>
      <c r="K4730" t="s">
        <v>2219</v>
      </c>
      <c r="L4730" t="s">
        <v>2219</v>
      </c>
      <c r="M4730" t="s">
        <v>2219</v>
      </c>
      <c r="N4730" t="s">
        <v>7270</v>
      </c>
      <c r="O4730" t="s">
        <v>7343</v>
      </c>
      <c r="P4730" t="b">
        <v>1</v>
      </c>
      <c r="Q4730" t="s">
        <v>25</v>
      </c>
    </row>
    <row r="4731" spans="1:17" hidden="1" x14ac:dyDescent="0.25">
      <c r="A4731">
        <v>73</v>
      </c>
      <c r="B4731" t="s">
        <v>7265</v>
      </c>
      <c r="C4731">
        <v>73168</v>
      </c>
      <c r="D4731" t="s">
        <v>7342</v>
      </c>
      <c r="E4731">
        <v>3.7229179999999999</v>
      </c>
      <c r="F4731">
        <v>-75.480765000000005</v>
      </c>
      <c r="G4731" t="s">
        <v>520</v>
      </c>
      <c r="H4731">
        <v>3.7242689000000002</v>
      </c>
      <c r="I4731">
        <v>-75.48581089999999</v>
      </c>
      <c r="J4731" t="s">
        <v>7268</v>
      </c>
      <c r="K4731" t="s">
        <v>2219</v>
      </c>
      <c r="L4731" t="s">
        <v>2219</v>
      </c>
      <c r="M4731" t="s">
        <v>2219</v>
      </c>
      <c r="N4731" t="s">
        <v>7270</v>
      </c>
      <c r="O4731" t="s">
        <v>7343</v>
      </c>
      <c r="P4731" t="b">
        <v>1</v>
      </c>
      <c r="Q4731" t="s">
        <v>25</v>
      </c>
    </row>
    <row r="4732" spans="1:17" hidden="1" x14ac:dyDescent="0.25">
      <c r="A4732">
        <v>73</v>
      </c>
      <c r="B4732" t="s">
        <v>7265</v>
      </c>
      <c r="C4732">
        <v>73168</v>
      </c>
      <c r="D4732" t="s">
        <v>7342</v>
      </c>
      <c r="E4732">
        <v>3.7229179999999999</v>
      </c>
      <c r="F4732">
        <v>-75.480765000000005</v>
      </c>
      <c r="G4732" t="s">
        <v>133</v>
      </c>
      <c r="H4732">
        <v>3.7248429999999999</v>
      </c>
      <c r="I4732">
        <v>-75.485484700000001</v>
      </c>
      <c r="J4732" t="s">
        <v>7268</v>
      </c>
      <c r="K4732" t="s">
        <v>2219</v>
      </c>
      <c r="L4732" t="s">
        <v>2219</v>
      </c>
      <c r="M4732" t="s">
        <v>2219</v>
      </c>
      <c r="N4732" t="s">
        <v>7270</v>
      </c>
      <c r="O4732" t="s">
        <v>7343</v>
      </c>
      <c r="P4732" t="b">
        <v>1</v>
      </c>
      <c r="Q4732" t="s">
        <v>25</v>
      </c>
    </row>
    <row r="4733" spans="1:17" hidden="1" x14ac:dyDescent="0.25">
      <c r="A4733">
        <v>73</v>
      </c>
      <c r="B4733" t="s">
        <v>7265</v>
      </c>
      <c r="C4733">
        <v>73168</v>
      </c>
      <c r="D4733" t="s">
        <v>7342</v>
      </c>
      <c r="E4733">
        <v>3.7229179999999999</v>
      </c>
      <c r="F4733">
        <v>-75.480765000000005</v>
      </c>
      <c r="G4733" t="s">
        <v>7344</v>
      </c>
      <c r="H4733">
        <v>3.7243970000000002</v>
      </c>
      <c r="I4733">
        <v>-75.48236</v>
      </c>
      <c r="J4733" t="s">
        <v>7268</v>
      </c>
      <c r="K4733" t="s">
        <v>2219</v>
      </c>
      <c r="L4733" t="s">
        <v>2219</v>
      </c>
      <c r="M4733" t="s">
        <v>2219</v>
      </c>
      <c r="N4733" t="s">
        <v>7270</v>
      </c>
      <c r="O4733" t="s">
        <v>7343</v>
      </c>
      <c r="P4733" t="b">
        <v>1</v>
      </c>
      <c r="Q4733" t="s">
        <v>25</v>
      </c>
    </row>
    <row r="4734" spans="1:17" hidden="1" x14ac:dyDescent="0.25">
      <c r="A4734">
        <v>73</v>
      </c>
      <c r="B4734" t="s">
        <v>7265</v>
      </c>
      <c r="C4734">
        <v>73168</v>
      </c>
      <c r="D4734" t="s">
        <v>7342</v>
      </c>
      <c r="E4734">
        <v>3.7229179999999999</v>
      </c>
      <c r="F4734">
        <v>-75.480765000000005</v>
      </c>
      <c r="G4734" t="s">
        <v>4503</v>
      </c>
      <c r="H4734">
        <v>3.7284882000000001</v>
      </c>
      <c r="I4734">
        <v>-75.487741</v>
      </c>
      <c r="J4734" t="s">
        <v>7268</v>
      </c>
      <c r="K4734" t="s">
        <v>2219</v>
      </c>
      <c r="L4734" t="s">
        <v>2219</v>
      </c>
      <c r="M4734" t="s">
        <v>2219</v>
      </c>
      <c r="N4734" t="s">
        <v>7270</v>
      </c>
      <c r="O4734" t="s">
        <v>7343</v>
      </c>
      <c r="P4734" t="b">
        <v>1</v>
      </c>
      <c r="Q4734" t="s">
        <v>25</v>
      </c>
    </row>
    <row r="4735" spans="1:17" hidden="1" x14ac:dyDescent="0.25">
      <c r="A4735">
        <v>73</v>
      </c>
      <c r="B4735" t="s">
        <v>7265</v>
      </c>
      <c r="C4735">
        <v>73200</v>
      </c>
      <c r="D4735" t="s">
        <v>7345</v>
      </c>
      <c r="E4735">
        <v>4.2872760000000003</v>
      </c>
      <c r="F4735">
        <v>-74.898464000000004</v>
      </c>
      <c r="G4735" t="s">
        <v>7346</v>
      </c>
      <c r="H4735">
        <v>4.2869345000000001</v>
      </c>
      <c r="I4735">
        <v>-74.89945019999999</v>
      </c>
      <c r="J4735" t="s">
        <v>7268</v>
      </c>
      <c r="K4735" t="s">
        <v>7347</v>
      </c>
      <c r="L4735" t="s">
        <v>7347</v>
      </c>
      <c r="M4735" t="s">
        <v>7347</v>
      </c>
      <c r="N4735" t="s">
        <v>7270</v>
      </c>
      <c r="O4735" t="s">
        <v>7348</v>
      </c>
      <c r="P4735" t="b">
        <v>1</v>
      </c>
      <c r="Q4735" t="s">
        <v>25</v>
      </c>
    </row>
    <row r="4736" spans="1:17" hidden="1" x14ac:dyDescent="0.25">
      <c r="A4736">
        <v>73</v>
      </c>
      <c r="B4736" t="s">
        <v>7265</v>
      </c>
      <c r="C4736">
        <v>73200</v>
      </c>
      <c r="D4736" t="s">
        <v>7345</v>
      </c>
      <c r="E4736">
        <v>4.2872760000000003</v>
      </c>
      <c r="F4736">
        <v>-74.898464000000004</v>
      </c>
      <c r="G4736" t="s">
        <v>7349</v>
      </c>
      <c r="H4736">
        <v>4.2867594999999996</v>
      </c>
      <c r="I4736">
        <v>-74.899426899999995</v>
      </c>
      <c r="J4736" t="s">
        <v>7268</v>
      </c>
      <c r="K4736" t="s">
        <v>7347</v>
      </c>
      <c r="M4736" t="s">
        <v>7347</v>
      </c>
      <c r="N4736" t="s">
        <v>7270</v>
      </c>
      <c r="O4736" t="s">
        <v>7348</v>
      </c>
      <c r="P4736" t="b">
        <v>1</v>
      </c>
      <c r="Q4736" t="s">
        <v>25</v>
      </c>
    </row>
    <row r="4737" spans="1:17" hidden="1" x14ac:dyDescent="0.25">
      <c r="A4737">
        <v>73</v>
      </c>
      <c r="B4737" t="s">
        <v>7265</v>
      </c>
      <c r="C4737">
        <v>73200</v>
      </c>
      <c r="D4737" t="s">
        <v>7345</v>
      </c>
      <c r="E4737">
        <v>4.2872760000000003</v>
      </c>
      <c r="F4737">
        <v>-74.898464000000004</v>
      </c>
      <c r="G4737" t="s">
        <v>7350</v>
      </c>
      <c r="H4737">
        <v>4.2874660000000002</v>
      </c>
      <c r="I4737">
        <v>-74.898395800000003</v>
      </c>
      <c r="J4737" t="s">
        <v>7268</v>
      </c>
      <c r="K4737" t="s">
        <v>7347</v>
      </c>
      <c r="L4737" t="s">
        <v>7347</v>
      </c>
      <c r="M4737" t="s">
        <v>7347</v>
      </c>
      <c r="N4737" t="s">
        <v>7270</v>
      </c>
      <c r="O4737" t="s">
        <v>7348</v>
      </c>
      <c r="P4737" t="b">
        <v>1</v>
      </c>
      <c r="Q4737" t="s">
        <v>25</v>
      </c>
    </row>
    <row r="4738" spans="1:17" hidden="1" x14ac:dyDescent="0.25">
      <c r="A4738">
        <v>73</v>
      </c>
      <c r="B4738" t="s">
        <v>7265</v>
      </c>
      <c r="C4738">
        <v>73200</v>
      </c>
      <c r="D4738" t="s">
        <v>7345</v>
      </c>
      <c r="E4738">
        <v>4.2872760000000003</v>
      </c>
      <c r="F4738">
        <v>-74.898464000000004</v>
      </c>
      <c r="G4738" t="s">
        <v>5301</v>
      </c>
      <c r="H4738">
        <v>4.2874471999999999</v>
      </c>
      <c r="I4738">
        <v>-74.898237100000003</v>
      </c>
      <c r="J4738" t="s">
        <v>7268</v>
      </c>
      <c r="K4738" t="s">
        <v>7347</v>
      </c>
      <c r="L4738" t="s">
        <v>7347</v>
      </c>
      <c r="M4738" t="s">
        <v>7347</v>
      </c>
      <c r="N4738" t="s">
        <v>7270</v>
      </c>
      <c r="O4738" t="s">
        <v>7348</v>
      </c>
      <c r="P4738" t="b">
        <v>1</v>
      </c>
      <c r="Q4738" t="s">
        <v>25</v>
      </c>
    </row>
    <row r="4739" spans="1:17" hidden="1" x14ac:dyDescent="0.25">
      <c r="A4739">
        <v>73</v>
      </c>
      <c r="B4739" t="s">
        <v>7265</v>
      </c>
      <c r="C4739">
        <v>73200</v>
      </c>
      <c r="D4739" t="s">
        <v>7345</v>
      </c>
      <c r="E4739">
        <v>4.2872760000000003</v>
      </c>
      <c r="F4739">
        <v>-74.898464000000004</v>
      </c>
      <c r="G4739" t="s">
        <v>7351</v>
      </c>
      <c r="H4739">
        <v>4.2883459999999998</v>
      </c>
      <c r="I4739">
        <v>-74.897841999999997</v>
      </c>
      <c r="J4739" t="s">
        <v>7268</v>
      </c>
      <c r="K4739" t="s">
        <v>7347</v>
      </c>
      <c r="L4739" t="s">
        <v>7347</v>
      </c>
      <c r="M4739" t="s">
        <v>7347</v>
      </c>
      <c r="N4739" t="s">
        <v>7270</v>
      </c>
      <c r="O4739" t="s">
        <v>7348</v>
      </c>
      <c r="P4739" t="b">
        <v>1</v>
      </c>
      <c r="Q4739" t="s">
        <v>25</v>
      </c>
    </row>
    <row r="4740" spans="1:17" hidden="1" x14ac:dyDescent="0.25">
      <c r="A4740">
        <v>73</v>
      </c>
      <c r="B4740" t="s">
        <v>7265</v>
      </c>
      <c r="C4740">
        <v>73217</v>
      </c>
      <c r="D4740" t="s">
        <v>7352</v>
      </c>
      <c r="E4740">
        <v>3.7980360000000002</v>
      </c>
      <c r="F4740">
        <v>-75.193861999999996</v>
      </c>
      <c r="G4740" t="s">
        <v>520</v>
      </c>
      <c r="H4740">
        <v>3.7989410000000001</v>
      </c>
      <c r="I4740">
        <v>-75.194228899999999</v>
      </c>
      <c r="J4740" t="s">
        <v>7268</v>
      </c>
      <c r="K4740" t="s">
        <v>7353</v>
      </c>
      <c r="L4740" t="s">
        <v>7353</v>
      </c>
      <c r="M4740" t="s">
        <v>7353</v>
      </c>
      <c r="N4740" t="s">
        <v>7270</v>
      </c>
      <c r="O4740" t="s">
        <v>7354</v>
      </c>
      <c r="P4740" t="b">
        <v>1</v>
      </c>
      <c r="Q4740" t="s">
        <v>25</v>
      </c>
    </row>
    <row r="4741" spans="1:17" hidden="1" x14ac:dyDescent="0.25">
      <c r="A4741">
        <v>73</v>
      </c>
      <c r="B4741" t="s">
        <v>7265</v>
      </c>
      <c r="C4741">
        <v>73217</v>
      </c>
      <c r="D4741" t="s">
        <v>7352</v>
      </c>
      <c r="E4741">
        <v>3.7980360000000002</v>
      </c>
      <c r="F4741">
        <v>-75.193861999999996</v>
      </c>
      <c r="G4741" t="s">
        <v>7355</v>
      </c>
      <c r="H4741">
        <v>3.79793</v>
      </c>
      <c r="I4741">
        <v>-75.193533000000002</v>
      </c>
      <c r="J4741" t="s">
        <v>7268</v>
      </c>
      <c r="K4741" t="s">
        <v>7353</v>
      </c>
      <c r="L4741" t="s">
        <v>7353</v>
      </c>
      <c r="M4741" t="s">
        <v>7353</v>
      </c>
      <c r="N4741" t="s">
        <v>7270</v>
      </c>
      <c r="O4741" t="s">
        <v>7354</v>
      </c>
      <c r="P4741" t="b">
        <v>1</v>
      </c>
      <c r="Q4741" t="s">
        <v>25</v>
      </c>
    </row>
    <row r="4742" spans="1:17" hidden="1" x14ac:dyDescent="0.25">
      <c r="A4742">
        <v>73</v>
      </c>
      <c r="B4742" t="s">
        <v>7265</v>
      </c>
      <c r="C4742">
        <v>73217</v>
      </c>
      <c r="D4742" t="s">
        <v>7352</v>
      </c>
      <c r="E4742">
        <v>3.7980360000000002</v>
      </c>
      <c r="F4742">
        <v>-75.193861999999996</v>
      </c>
      <c r="G4742" t="s">
        <v>7356</v>
      </c>
      <c r="H4742">
        <v>3.801583299999999</v>
      </c>
      <c r="I4742">
        <v>-75.194933300000002</v>
      </c>
      <c r="J4742" t="s">
        <v>7268</v>
      </c>
      <c r="K4742" t="s">
        <v>7353</v>
      </c>
      <c r="L4742" t="s">
        <v>7353</v>
      </c>
      <c r="M4742" t="s">
        <v>7353</v>
      </c>
      <c r="N4742" t="s">
        <v>7270</v>
      </c>
      <c r="O4742" t="s">
        <v>7354</v>
      </c>
      <c r="P4742" t="b">
        <v>1</v>
      </c>
      <c r="Q4742" t="s">
        <v>25</v>
      </c>
    </row>
    <row r="4743" spans="1:17" hidden="1" x14ac:dyDescent="0.25">
      <c r="A4743">
        <v>73</v>
      </c>
      <c r="B4743" t="s">
        <v>7265</v>
      </c>
      <c r="C4743">
        <v>73217</v>
      </c>
      <c r="D4743" t="s">
        <v>7352</v>
      </c>
      <c r="E4743">
        <v>3.7980360000000002</v>
      </c>
      <c r="F4743">
        <v>-75.193861999999996</v>
      </c>
      <c r="G4743" t="s">
        <v>7357</v>
      </c>
      <c r="H4743">
        <v>3.7979107999999999</v>
      </c>
      <c r="I4743">
        <v>-75.194783000000001</v>
      </c>
      <c r="J4743" t="s">
        <v>7268</v>
      </c>
      <c r="K4743" t="s">
        <v>7353</v>
      </c>
      <c r="L4743" t="s">
        <v>7353</v>
      </c>
      <c r="M4743" t="s">
        <v>7353</v>
      </c>
      <c r="N4743" t="s">
        <v>7270</v>
      </c>
      <c r="O4743" t="s">
        <v>7354</v>
      </c>
      <c r="P4743" t="b">
        <v>1</v>
      </c>
      <c r="Q4743" t="s">
        <v>25</v>
      </c>
    </row>
    <row r="4744" spans="1:17" hidden="1" x14ac:dyDescent="0.25">
      <c r="A4744">
        <v>73</v>
      </c>
      <c r="B4744" t="s">
        <v>7265</v>
      </c>
      <c r="C4744">
        <v>73217</v>
      </c>
      <c r="D4744" t="s">
        <v>7352</v>
      </c>
      <c r="E4744">
        <v>3.7980360000000002</v>
      </c>
      <c r="F4744">
        <v>-75.193861999999996</v>
      </c>
      <c r="G4744" t="s">
        <v>7358</v>
      </c>
      <c r="H4744">
        <v>3.7975984</v>
      </c>
      <c r="I4744">
        <v>-75.194830499999995</v>
      </c>
      <c r="J4744" t="s">
        <v>7268</v>
      </c>
      <c r="K4744" t="s">
        <v>7353</v>
      </c>
      <c r="L4744" t="s">
        <v>7353</v>
      </c>
      <c r="M4744" t="s">
        <v>7353</v>
      </c>
      <c r="N4744" t="s">
        <v>7270</v>
      </c>
      <c r="O4744" t="s">
        <v>7354</v>
      </c>
      <c r="P4744" t="b">
        <v>1</v>
      </c>
      <c r="Q4744" t="s">
        <v>25</v>
      </c>
    </row>
    <row r="4745" spans="1:17" hidden="1" x14ac:dyDescent="0.25">
      <c r="A4745">
        <v>73</v>
      </c>
      <c r="B4745" t="s">
        <v>7265</v>
      </c>
      <c r="C4745">
        <v>73226</v>
      </c>
      <c r="D4745" t="s">
        <v>7359</v>
      </c>
      <c r="E4745">
        <v>4.059259</v>
      </c>
      <c r="F4745">
        <v>-74.692227000000003</v>
      </c>
      <c r="G4745" t="s">
        <v>7360</v>
      </c>
      <c r="H4745">
        <v>4.0613653999999997</v>
      </c>
      <c r="I4745">
        <v>-74.692499799999993</v>
      </c>
      <c r="J4745" t="s">
        <v>7268</v>
      </c>
      <c r="K4745" t="s">
        <v>7361</v>
      </c>
      <c r="L4745" t="s">
        <v>7361</v>
      </c>
      <c r="M4745" t="s">
        <v>7361</v>
      </c>
      <c r="N4745" t="s">
        <v>7270</v>
      </c>
      <c r="O4745" t="s">
        <v>7362</v>
      </c>
      <c r="P4745" t="b">
        <v>1</v>
      </c>
      <c r="Q4745" t="s">
        <v>25</v>
      </c>
    </row>
    <row r="4746" spans="1:17" hidden="1" x14ac:dyDescent="0.25">
      <c r="A4746">
        <v>73</v>
      </c>
      <c r="B4746" t="s">
        <v>7265</v>
      </c>
      <c r="C4746">
        <v>73226</v>
      </c>
      <c r="D4746" t="s">
        <v>7359</v>
      </c>
      <c r="E4746">
        <v>4.059259</v>
      </c>
      <c r="F4746">
        <v>-74.692227000000003</v>
      </c>
      <c r="G4746" t="s">
        <v>7363</v>
      </c>
      <c r="H4746">
        <v>4.0609899999999994</v>
      </c>
      <c r="I4746">
        <v>-74.691464999999994</v>
      </c>
      <c r="J4746" t="s">
        <v>7268</v>
      </c>
      <c r="K4746" t="s">
        <v>7361</v>
      </c>
      <c r="L4746" t="s">
        <v>7361</v>
      </c>
      <c r="M4746" t="s">
        <v>7361</v>
      </c>
      <c r="N4746" t="s">
        <v>7270</v>
      </c>
      <c r="O4746" t="s">
        <v>7362</v>
      </c>
      <c r="P4746" t="b">
        <v>1</v>
      </c>
      <c r="Q4746" t="s">
        <v>25</v>
      </c>
    </row>
    <row r="4747" spans="1:17" hidden="1" x14ac:dyDescent="0.25">
      <c r="A4747">
        <v>73</v>
      </c>
      <c r="B4747" t="s">
        <v>7265</v>
      </c>
      <c r="C4747">
        <v>73226</v>
      </c>
      <c r="D4747" t="s">
        <v>7359</v>
      </c>
      <c r="E4747">
        <v>4.059259</v>
      </c>
      <c r="F4747">
        <v>-74.692227000000003</v>
      </c>
      <c r="G4747" t="s">
        <v>7364</v>
      </c>
      <c r="H4747">
        <v>4.0600120000000004</v>
      </c>
      <c r="I4747">
        <v>-74.692498599999993</v>
      </c>
      <c r="J4747" t="s">
        <v>7268</v>
      </c>
      <c r="K4747" t="s">
        <v>7361</v>
      </c>
      <c r="L4747" t="s">
        <v>7361</v>
      </c>
      <c r="M4747" t="s">
        <v>7361</v>
      </c>
      <c r="N4747" t="s">
        <v>7270</v>
      </c>
      <c r="O4747" t="s">
        <v>7362</v>
      </c>
      <c r="P4747" t="b">
        <v>1</v>
      </c>
      <c r="Q4747" t="s">
        <v>25</v>
      </c>
    </row>
    <row r="4748" spans="1:17" hidden="1" x14ac:dyDescent="0.25">
      <c r="A4748">
        <v>73</v>
      </c>
      <c r="B4748" t="s">
        <v>7265</v>
      </c>
      <c r="C4748">
        <v>73226</v>
      </c>
      <c r="D4748" t="s">
        <v>7359</v>
      </c>
      <c r="E4748">
        <v>4.059259</v>
      </c>
      <c r="F4748">
        <v>-74.692227000000003</v>
      </c>
      <c r="G4748" t="s">
        <v>1588</v>
      </c>
      <c r="H4748">
        <v>4.0607844999999996</v>
      </c>
      <c r="I4748">
        <v>-74.691489900000008</v>
      </c>
      <c r="J4748" t="s">
        <v>7268</v>
      </c>
      <c r="K4748" t="s">
        <v>7361</v>
      </c>
      <c r="M4748" t="s">
        <v>7361</v>
      </c>
      <c r="N4748" t="s">
        <v>7270</v>
      </c>
      <c r="O4748" t="s">
        <v>7362</v>
      </c>
      <c r="P4748" t="b">
        <v>1</v>
      </c>
      <c r="Q4748" t="s">
        <v>25</v>
      </c>
    </row>
    <row r="4749" spans="1:17" hidden="1" x14ac:dyDescent="0.25">
      <c r="A4749">
        <v>73</v>
      </c>
      <c r="B4749" t="s">
        <v>7265</v>
      </c>
      <c r="C4749">
        <v>73226</v>
      </c>
      <c r="D4749" t="s">
        <v>7359</v>
      </c>
      <c r="E4749">
        <v>4.059259</v>
      </c>
      <c r="F4749">
        <v>-74.692227000000003</v>
      </c>
      <c r="G4749" t="s">
        <v>7365</v>
      </c>
      <c r="H4749">
        <v>4.0608759000000001</v>
      </c>
      <c r="I4749">
        <v>-74.69296159999999</v>
      </c>
      <c r="J4749" t="s">
        <v>7268</v>
      </c>
      <c r="K4749" t="s">
        <v>7361</v>
      </c>
      <c r="L4749" t="s">
        <v>7361</v>
      </c>
      <c r="M4749" t="s">
        <v>7361</v>
      </c>
      <c r="N4749" t="s">
        <v>7270</v>
      </c>
      <c r="O4749" t="s">
        <v>7362</v>
      </c>
      <c r="P4749" t="b">
        <v>1</v>
      </c>
      <c r="Q4749" t="s">
        <v>25</v>
      </c>
    </row>
    <row r="4750" spans="1:17" hidden="1" x14ac:dyDescent="0.25">
      <c r="A4750">
        <v>73</v>
      </c>
      <c r="B4750" t="s">
        <v>7265</v>
      </c>
      <c r="C4750">
        <v>73236</v>
      </c>
      <c r="D4750" t="s">
        <v>7366</v>
      </c>
      <c r="E4750">
        <v>3.539072</v>
      </c>
      <c r="F4750">
        <v>-74.896760999999998</v>
      </c>
      <c r="G4750" t="s">
        <v>7367</v>
      </c>
      <c r="H4750">
        <v>3.5387661000000001</v>
      </c>
      <c r="I4750">
        <v>-74.896369100000001</v>
      </c>
      <c r="J4750" t="s">
        <v>7268</v>
      </c>
      <c r="K4750" t="s">
        <v>7368</v>
      </c>
      <c r="M4750" t="s">
        <v>7368</v>
      </c>
      <c r="N4750" t="s">
        <v>7270</v>
      </c>
      <c r="O4750" t="s">
        <v>7369</v>
      </c>
      <c r="P4750" t="b">
        <v>1</v>
      </c>
      <c r="Q4750" t="s">
        <v>25</v>
      </c>
    </row>
    <row r="4751" spans="1:17" hidden="1" x14ac:dyDescent="0.25">
      <c r="A4751">
        <v>73</v>
      </c>
      <c r="B4751" t="s">
        <v>7265</v>
      </c>
      <c r="C4751">
        <v>73236</v>
      </c>
      <c r="D4751" t="s">
        <v>7366</v>
      </c>
      <c r="E4751">
        <v>3.539072</v>
      </c>
      <c r="F4751">
        <v>-74.896760999999998</v>
      </c>
      <c r="G4751" t="s">
        <v>7370</v>
      </c>
      <c r="H4751">
        <v>3.5390654000000001</v>
      </c>
      <c r="I4751">
        <v>-74.896226099999993</v>
      </c>
      <c r="J4751" t="s">
        <v>7268</v>
      </c>
      <c r="K4751" t="s">
        <v>7368</v>
      </c>
      <c r="L4751" t="s">
        <v>7368</v>
      </c>
      <c r="M4751" t="s">
        <v>7368</v>
      </c>
      <c r="N4751" t="s">
        <v>7270</v>
      </c>
      <c r="O4751" t="s">
        <v>7369</v>
      </c>
      <c r="P4751" t="b">
        <v>1</v>
      </c>
      <c r="Q4751" t="s">
        <v>25</v>
      </c>
    </row>
    <row r="4752" spans="1:17" hidden="1" x14ac:dyDescent="0.25">
      <c r="A4752">
        <v>73</v>
      </c>
      <c r="B4752" t="s">
        <v>7265</v>
      </c>
      <c r="C4752">
        <v>73236</v>
      </c>
      <c r="D4752" t="s">
        <v>7366</v>
      </c>
      <c r="E4752">
        <v>3.539072</v>
      </c>
      <c r="F4752">
        <v>-74.896760999999998</v>
      </c>
      <c r="G4752" t="s">
        <v>7371</v>
      </c>
      <c r="H4752">
        <v>3.5372537999999998</v>
      </c>
      <c r="I4752">
        <v>-74.898089200000001</v>
      </c>
      <c r="J4752" t="s">
        <v>7268</v>
      </c>
      <c r="K4752" t="s">
        <v>7368</v>
      </c>
      <c r="L4752" t="s">
        <v>7368</v>
      </c>
      <c r="M4752" t="s">
        <v>7368</v>
      </c>
      <c r="N4752" t="s">
        <v>7270</v>
      </c>
      <c r="O4752" t="s">
        <v>7369</v>
      </c>
      <c r="P4752" t="b">
        <v>1</v>
      </c>
      <c r="Q4752" t="s">
        <v>25</v>
      </c>
    </row>
    <row r="4753" spans="1:17" hidden="1" x14ac:dyDescent="0.25">
      <c r="A4753">
        <v>73</v>
      </c>
      <c r="B4753" t="s">
        <v>7265</v>
      </c>
      <c r="C4753">
        <v>73236</v>
      </c>
      <c r="D4753" t="s">
        <v>7366</v>
      </c>
      <c r="E4753">
        <v>3.539072</v>
      </c>
      <c r="F4753">
        <v>-74.896760999999998</v>
      </c>
      <c r="G4753" t="s">
        <v>7372</v>
      </c>
      <c r="H4753">
        <v>3.5385349000000001</v>
      </c>
      <c r="I4753">
        <v>-74.897170000000003</v>
      </c>
      <c r="J4753" t="s">
        <v>7268</v>
      </c>
      <c r="K4753" t="s">
        <v>7368</v>
      </c>
      <c r="L4753" t="s">
        <v>7368</v>
      </c>
      <c r="M4753" t="s">
        <v>7368</v>
      </c>
      <c r="N4753" t="s">
        <v>7270</v>
      </c>
      <c r="O4753" t="s">
        <v>7369</v>
      </c>
      <c r="P4753" t="b">
        <v>1</v>
      </c>
      <c r="Q4753" t="s">
        <v>25</v>
      </c>
    </row>
    <row r="4754" spans="1:17" hidden="1" x14ac:dyDescent="0.25">
      <c r="A4754">
        <v>73</v>
      </c>
      <c r="B4754" t="s">
        <v>7265</v>
      </c>
      <c r="C4754">
        <v>73236</v>
      </c>
      <c r="D4754" t="s">
        <v>7366</v>
      </c>
      <c r="E4754">
        <v>3.539072</v>
      </c>
      <c r="F4754">
        <v>-74.896760999999998</v>
      </c>
      <c r="G4754" t="s">
        <v>7373</v>
      </c>
      <c r="H4754">
        <v>3.5400822000000001</v>
      </c>
      <c r="I4754">
        <v>-74.895606599999994</v>
      </c>
      <c r="J4754" t="s">
        <v>7268</v>
      </c>
      <c r="K4754" t="s">
        <v>7368</v>
      </c>
      <c r="L4754" t="s">
        <v>7368</v>
      </c>
      <c r="M4754" t="s">
        <v>7368</v>
      </c>
      <c r="N4754" t="s">
        <v>7270</v>
      </c>
      <c r="O4754" t="s">
        <v>7369</v>
      </c>
      <c r="P4754" t="b">
        <v>1</v>
      </c>
      <c r="Q4754" t="s">
        <v>25</v>
      </c>
    </row>
    <row r="4755" spans="1:17" hidden="1" x14ac:dyDescent="0.25">
      <c r="A4755">
        <v>73</v>
      </c>
      <c r="B4755" t="s">
        <v>7265</v>
      </c>
      <c r="C4755">
        <v>73268</v>
      </c>
      <c r="D4755" t="s">
        <v>7374</v>
      </c>
      <c r="E4755">
        <v>4.1513140000000002</v>
      </c>
      <c r="F4755">
        <v>-74.885446000000002</v>
      </c>
      <c r="G4755" t="s">
        <v>7375</v>
      </c>
      <c r="H4755">
        <v>4.1503481000000004</v>
      </c>
      <c r="I4755">
        <v>-74.896910899999995</v>
      </c>
      <c r="J4755" t="s">
        <v>7268</v>
      </c>
      <c r="K4755" t="s">
        <v>7376</v>
      </c>
      <c r="L4755" t="s">
        <v>7376</v>
      </c>
      <c r="M4755" t="s">
        <v>7376</v>
      </c>
      <c r="N4755" t="s">
        <v>7270</v>
      </c>
      <c r="O4755" t="s">
        <v>7377</v>
      </c>
      <c r="P4755" t="b">
        <v>1</v>
      </c>
      <c r="Q4755" t="s">
        <v>25</v>
      </c>
    </row>
    <row r="4756" spans="1:17" hidden="1" x14ac:dyDescent="0.25">
      <c r="A4756">
        <v>73</v>
      </c>
      <c r="B4756" t="s">
        <v>7265</v>
      </c>
      <c r="C4756">
        <v>73268</v>
      </c>
      <c r="D4756" t="s">
        <v>7374</v>
      </c>
      <c r="E4756">
        <v>4.1513140000000002</v>
      </c>
      <c r="F4756">
        <v>-74.885446000000002</v>
      </c>
      <c r="G4756" t="s">
        <v>7378</v>
      </c>
      <c r="H4756">
        <v>4.1534855999999998</v>
      </c>
      <c r="I4756">
        <v>-74.883486699999992</v>
      </c>
      <c r="J4756" t="s">
        <v>7268</v>
      </c>
      <c r="K4756" t="s">
        <v>7376</v>
      </c>
      <c r="L4756" t="s">
        <v>7376</v>
      </c>
      <c r="M4756" t="s">
        <v>7376</v>
      </c>
      <c r="N4756" t="s">
        <v>7270</v>
      </c>
      <c r="O4756" t="s">
        <v>7377</v>
      </c>
      <c r="P4756" t="b">
        <v>1</v>
      </c>
      <c r="Q4756" t="s">
        <v>25</v>
      </c>
    </row>
    <row r="4757" spans="1:17" hidden="1" x14ac:dyDescent="0.25">
      <c r="A4757">
        <v>73</v>
      </c>
      <c r="B4757" t="s">
        <v>7265</v>
      </c>
      <c r="C4757">
        <v>73268</v>
      </c>
      <c r="D4757" t="s">
        <v>7374</v>
      </c>
      <c r="E4757">
        <v>4.1513140000000002</v>
      </c>
      <c r="F4757">
        <v>-74.885446000000002</v>
      </c>
      <c r="G4757" t="s">
        <v>7379</v>
      </c>
      <c r="H4757">
        <v>4.1536106999999998</v>
      </c>
      <c r="I4757">
        <v>-74.890396100000004</v>
      </c>
      <c r="J4757" t="s">
        <v>7268</v>
      </c>
      <c r="K4757" t="s">
        <v>7376</v>
      </c>
      <c r="L4757" t="s">
        <v>7380</v>
      </c>
      <c r="M4757" t="s">
        <v>7376</v>
      </c>
      <c r="N4757" t="s">
        <v>7270</v>
      </c>
      <c r="O4757" t="s">
        <v>7377</v>
      </c>
      <c r="P4757" t="b">
        <v>1</v>
      </c>
      <c r="Q4757" t="s">
        <v>25</v>
      </c>
    </row>
    <row r="4758" spans="1:17" hidden="1" x14ac:dyDescent="0.25">
      <c r="A4758">
        <v>73</v>
      </c>
      <c r="B4758" t="s">
        <v>7265</v>
      </c>
      <c r="C4758">
        <v>73268</v>
      </c>
      <c r="D4758" t="s">
        <v>7374</v>
      </c>
      <c r="E4758">
        <v>4.1513140000000002</v>
      </c>
      <c r="F4758">
        <v>-74.885446000000002</v>
      </c>
      <c r="G4758" t="s">
        <v>7381</v>
      </c>
      <c r="H4758">
        <v>4.1500262000000001</v>
      </c>
      <c r="I4758">
        <v>-74.892036399999995</v>
      </c>
      <c r="J4758" t="s">
        <v>7268</v>
      </c>
      <c r="K4758" t="s">
        <v>7376</v>
      </c>
      <c r="L4758" t="s">
        <v>7376</v>
      </c>
      <c r="M4758" t="s">
        <v>7376</v>
      </c>
      <c r="N4758" t="s">
        <v>7270</v>
      </c>
      <c r="O4758" t="s">
        <v>7377</v>
      </c>
      <c r="P4758" t="b">
        <v>1</v>
      </c>
      <c r="Q4758" t="s">
        <v>25</v>
      </c>
    </row>
    <row r="4759" spans="1:17" hidden="1" x14ac:dyDescent="0.25">
      <c r="A4759">
        <v>73</v>
      </c>
      <c r="B4759" t="s">
        <v>7265</v>
      </c>
      <c r="C4759">
        <v>73268</v>
      </c>
      <c r="D4759" t="s">
        <v>7374</v>
      </c>
      <c r="E4759">
        <v>4.1513140000000002</v>
      </c>
      <c r="F4759">
        <v>-74.885446000000002</v>
      </c>
      <c r="G4759" t="s">
        <v>7382</v>
      </c>
      <c r="H4759">
        <v>4.1517181999999986</v>
      </c>
      <c r="I4759">
        <v>-74.881657399999995</v>
      </c>
      <c r="J4759" t="s">
        <v>7268</v>
      </c>
      <c r="K4759" t="s">
        <v>7376</v>
      </c>
      <c r="L4759" t="s">
        <v>7383</v>
      </c>
      <c r="M4759" t="s">
        <v>7383</v>
      </c>
      <c r="N4759" t="s">
        <v>7270</v>
      </c>
      <c r="O4759" t="s">
        <v>7377</v>
      </c>
      <c r="P4759" t="b">
        <v>1</v>
      </c>
      <c r="Q4759" t="s">
        <v>25</v>
      </c>
    </row>
    <row r="4760" spans="1:17" hidden="1" x14ac:dyDescent="0.25">
      <c r="A4760">
        <v>73</v>
      </c>
      <c r="B4760" t="s">
        <v>7265</v>
      </c>
      <c r="C4760">
        <v>73270</v>
      </c>
      <c r="D4760" t="s">
        <v>7384</v>
      </c>
      <c r="E4760">
        <v>5.1231039999999997</v>
      </c>
      <c r="F4760">
        <v>-74.953006999999999</v>
      </c>
      <c r="G4760" t="s">
        <v>7385</v>
      </c>
      <c r="H4760">
        <v>5.1237702999999986</v>
      </c>
      <c r="I4760">
        <v>-74.951684900000004</v>
      </c>
      <c r="J4760" t="s">
        <v>7268</v>
      </c>
      <c r="K4760" t="s">
        <v>7386</v>
      </c>
      <c r="L4760" t="s">
        <v>7387</v>
      </c>
      <c r="M4760" t="s">
        <v>7387</v>
      </c>
      <c r="N4760" t="s">
        <v>7270</v>
      </c>
      <c r="O4760" t="s">
        <v>7388</v>
      </c>
      <c r="P4760" t="b">
        <v>1</v>
      </c>
      <c r="Q4760" t="s">
        <v>25</v>
      </c>
    </row>
    <row r="4761" spans="1:17" hidden="1" x14ac:dyDescent="0.25">
      <c r="A4761">
        <v>73</v>
      </c>
      <c r="B4761" t="s">
        <v>7265</v>
      </c>
      <c r="C4761">
        <v>73270</v>
      </c>
      <c r="D4761" t="s">
        <v>7384</v>
      </c>
      <c r="E4761">
        <v>5.1231039999999997</v>
      </c>
      <c r="F4761">
        <v>-74.953006999999999</v>
      </c>
      <c r="G4761" t="s">
        <v>7389</v>
      </c>
      <c r="H4761">
        <v>5.1238412000000002</v>
      </c>
      <c r="I4761">
        <v>-74.952130699999998</v>
      </c>
      <c r="J4761" t="s">
        <v>7268</v>
      </c>
      <c r="K4761" t="s">
        <v>7386</v>
      </c>
      <c r="L4761" t="s">
        <v>7387</v>
      </c>
      <c r="M4761" t="s">
        <v>7387</v>
      </c>
      <c r="N4761" t="s">
        <v>7270</v>
      </c>
      <c r="O4761" t="s">
        <v>7388</v>
      </c>
      <c r="P4761" t="b">
        <v>1</v>
      </c>
      <c r="Q4761" t="s">
        <v>25</v>
      </c>
    </row>
    <row r="4762" spans="1:17" hidden="1" x14ac:dyDescent="0.25">
      <c r="A4762">
        <v>73</v>
      </c>
      <c r="B4762" t="s">
        <v>7265</v>
      </c>
      <c r="C4762">
        <v>73270</v>
      </c>
      <c r="D4762" t="s">
        <v>7384</v>
      </c>
      <c r="E4762">
        <v>5.1231039999999997</v>
      </c>
      <c r="F4762">
        <v>-74.953006999999999</v>
      </c>
      <c r="G4762" t="s">
        <v>7390</v>
      </c>
      <c r="H4762">
        <v>5.1237919999999999</v>
      </c>
      <c r="I4762">
        <v>-74.95237689999999</v>
      </c>
      <c r="J4762" t="s">
        <v>7268</v>
      </c>
      <c r="K4762" t="s">
        <v>7386</v>
      </c>
      <c r="L4762" t="s">
        <v>7387</v>
      </c>
      <c r="M4762" t="s">
        <v>7387</v>
      </c>
      <c r="N4762" t="s">
        <v>7270</v>
      </c>
      <c r="O4762" t="s">
        <v>7388</v>
      </c>
      <c r="P4762" t="b">
        <v>1</v>
      </c>
      <c r="Q4762" t="s">
        <v>25</v>
      </c>
    </row>
    <row r="4763" spans="1:17" hidden="1" x14ac:dyDescent="0.25">
      <c r="A4763">
        <v>73</v>
      </c>
      <c r="B4763" t="s">
        <v>7265</v>
      </c>
      <c r="C4763">
        <v>73270</v>
      </c>
      <c r="D4763" t="s">
        <v>7384</v>
      </c>
      <c r="E4763">
        <v>5.1231039999999997</v>
      </c>
      <c r="F4763">
        <v>-74.953006999999999</v>
      </c>
      <c r="G4763" t="s">
        <v>7391</v>
      </c>
      <c r="H4763">
        <v>5.1237684000000003</v>
      </c>
      <c r="I4763">
        <v>-74.951167900000002</v>
      </c>
      <c r="J4763" t="s">
        <v>7268</v>
      </c>
      <c r="K4763" t="s">
        <v>7386</v>
      </c>
      <c r="M4763" t="s">
        <v>7386</v>
      </c>
      <c r="N4763" t="s">
        <v>7270</v>
      </c>
      <c r="O4763" t="s">
        <v>7388</v>
      </c>
      <c r="P4763" t="b">
        <v>1</v>
      </c>
      <c r="Q4763" t="s">
        <v>25</v>
      </c>
    </row>
    <row r="4764" spans="1:17" hidden="1" x14ac:dyDescent="0.25">
      <c r="A4764">
        <v>73</v>
      </c>
      <c r="B4764" t="s">
        <v>7265</v>
      </c>
      <c r="C4764">
        <v>73270</v>
      </c>
      <c r="D4764" t="s">
        <v>7384</v>
      </c>
      <c r="E4764">
        <v>5.1231039999999997</v>
      </c>
      <c r="F4764">
        <v>-74.953006999999999</v>
      </c>
      <c r="G4764" t="s">
        <v>5421</v>
      </c>
      <c r="H4764">
        <v>5.1240252000000002</v>
      </c>
      <c r="I4764">
        <v>-74.951544900000002</v>
      </c>
      <c r="J4764" t="s">
        <v>7268</v>
      </c>
      <c r="K4764" t="s">
        <v>7386</v>
      </c>
      <c r="L4764" t="s">
        <v>7387</v>
      </c>
      <c r="M4764" t="s">
        <v>7387</v>
      </c>
      <c r="N4764" t="s">
        <v>7270</v>
      </c>
      <c r="O4764" t="s">
        <v>7388</v>
      </c>
      <c r="P4764" t="b">
        <v>1</v>
      </c>
      <c r="Q4764" t="s">
        <v>25</v>
      </c>
    </row>
    <row r="4765" spans="1:17" hidden="1" x14ac:dyDescent="0.25">
      <c r="A4765">
        <v>73</v>
      </c>
      <c r="B4765" t="s">
        <v>7265</v>
      </c>
      <c r="C4765">
        <v>73275</v>
      </c>
      <c r="D4765" t="s">
        <v>7392</v>
      </c>
      <c r="E4765">
        <v>4.2763730000000004</v>
      </c>
      <c r="F4765">
        <v>-74.818763000000004</v>
      </c>
      <c r="G4765" t="s">
        <v>7393</v>
      </c>
      <c r="H4765">
        <v>4.2881752000000004</v>
      </c>
      <c r="I4765">
        <v>-74.811366499999991</v>
      </c>
      <c r="J4765" t="s">
        <v>7268</v>
      </c>
      <c r="K4765" t="s">
        <v>4085</v>
      </c>
      <c r="L4765" t="s">
        <v>4085</v>
      </c>
      <c r="M4765" t="s">
        <v>4085</v>
      </c>
      <c r="N4765" t="s">
        <v>7270</v>
      </c>
      <c r="O4765" t="s">
        <v>7394</v>
      </c>
      <c r="P4765" t="b">
        <v>1</v>
      </c>
      <c r="Q4765" t="s">
        <v>25</v>
      </c>
    </row>
    <row r="4766" spans="1:17" hidden="1" x14ac:dyDescent="0.25">
      <c r="A4766">
        <v>73</v>
      </c>
      <c r="B4766" t="s">
        <v>7265</v>
      </c>
      <c r="C4766">
        <v>73275</v>
      </c>
      <c r="D4766" t="s">
        <v>7392</v>
      </c>
      <c r="E4766">
        <v>4.2763730000000004</v>
      </c>
      <c r="F4766">
        <v>-74.818763000000004</v>
      </c>
      <c r="G4766" t="s">
        <v>109</v>
      </c>
      <c r="H4766">
        <v>4.2875226</v>
      </c>
      <c r="I4766">
        <v>-74.811487900000003</v>
      </c>
      <c r="J4766" t="s">
        <v>7268</v>
      </c>
      <c r="K4766" t="s">
        <v>4085</v>
      </c>
      <c r="L4766" t="s">
        <v>4085</v>
      </c>
      <c r="M4766" t="s">
        <v>4085</v>
      </c>
      <c r="N4766" t="s">
        <v>7270</v>
      </c>
      <c r="O4766" t="s">
        <v>7394</v>
      </c>
      <c r="P4766" t="b">
        <v>1</v>
      </c>
      <c r="Q4766" t="s">
        <v>25</v>
      </c>
    </row>
    <row r="4767" spans="1:17" hidden="1" x14ac:dyDescent="0.25">
      <c r="A4767">
        <v>73</v>
      </c>
      <c r="B4767" t="s">
        <v>7265</v>
      </c>
      <c r="C4767">
        <v>73275</v>
      </c>
      <c r="D4767" t="s">
        <v>7392</v>
      </c>
      <c r="E4767">
        <v>4.2763730000000004</v>
      </c>
      <c r="F4767">
        <v>-74.818763000000004</v>
      </c>
      <c r="G4767" t="s">
        <v>7395</v>
      </c>
      <c r="H4767">
        <v>4.2859775999999998</v>
      </c>
      <c r="I4767">
        <v>-74.817714899999999</v>
      </c>
      <c r="J4767" t="s">
        <v>7268</v>
      </c>
      <c r="K4767" t="s">
        <v>4085</v>
      </c>
      <c r="L4767" t="s">
        <v>4085</v>
      </c>
      <c r="M4767" t="s">
        <v>4085</v>
      </c>
      <c r="N4767" t="s">
        <v>7270</v>
      </c>
      <c r="O4767" t="s">
        <v>7394</v>
      </c>
      <c r="P4767" t="b">
        <v>1</v>
      </c>
      <c r="Q4767" t="s">
        <v>25</v>
      </c>
    </row>
    <row r="4768" spans="1:17" hidden="1" x14ac:dyDescent="0.25">
      <c r="A4768">
        <v>73</v>
      </c>
      <c r="B4768" t="s">
        <v>7265</v>
      </c>
      <c r="C4768">
        <v>73275</v>
      </c>
      <c r="D4768" t="s">
        <v>7392</v>
      </c>
      <c r="E4768">
        <v>4.2763730000000004</v>
      </c>
      <c r="F4768">
        <v>-74.818763000000004</v>
      </c>
      <c r="G4768" t="s">
        <v>7396</v>
      </c>
      <c r="H4768">
        <v>4.2861931000000002</v>
      </c>
      <c r="I4768">
        <v>-74.817587799999998</v>
      </c>
      <c r="J4768" t="s">
        <v>7268</v>
      </c>
      <c r="K4768" t="s">
        <v>4085</v>
      </c>
      <c r="L4768" t="s">
        <v>4085</v>
      </c>
      <c r="M4768" t="s">
        <v>4085</v>
      </c>
      <c r="N4768" t="s">
        <v>7270</v>
      </c>
      <c r="O4768" t="s">
        <v>7394</v>
      </c>
      <c r="P4768" t="b">
        <v>1</v>
      </c>
      <c r="Q4768" t="s">
        <v>25</v>
      </c>
    </row>
    <row r="4769" spans="1:17" hidden="1" x14ac:dyDescent="0.25">
      <c r="A4769">
        <v>73</v>
      </c>
      <c r="B4769" t="s">
        <v>7265</v>
      </c>
      <c r="C4769">
        <v>73275</v>
      </c>
      <c r="D4769" t="s">
        <v>7392</v>
      </c>
      <c r="E4769">
        <v>4.2763730000000004</v>
      </c>
      <c r="F4769">
        <v>-74.818763000000004</v>
      </c>
      <c r="G4769" t="s">
        <v>7397</v>
      </c>
      <c r="H4769">
        <v>4.2821388999999996</v>
      </c>
      <c r="I4769">
        <v>-74.814989699999998</v>
      </c>
      <c r="J4769" t="s">
        <v>7268</v>
      </c>
      <c r="K4769" t="s">
        <v>4085</v>
      </c>
      <c r="L4769" t="s">
        <v>4085</v>
      </c>
      <c r="M4769" t="s">
        <v>4085</v>
      </c>
      <c r="N4769" t="s">
        <v>7270</v>
      </c>
      <c r="O4769" t="s">
        <v>7394</v>
      </c>
      <c r="P4769" t="b">
        <v>1</v>
      </c>
      <c r="Q4769" t="s">
        <v>25</v>
      </c>
    </row>
    <row r="4770" spans="1:17" hidden="1" x14ac:dyDescent="0.25">
      <c r="A4770">
        <v>73</v>
      </c>
      <c r="B4770" t="s">
        <v>7265</v>
      </c>
      <c r="C4770">
        <v>73283</v>
      </c>
      <c r="D4770" t="s">
        <v>7398</v>
      </c>
      <c r="E4770">
        <v>5.1535760000000002</v>
      </c>
      <c r="F4770">
        <v>-75.035722000000007</v>
      </c>
      <c r="G4770" t="s">
        <v>520</v>
      </c>
      <c r="H4770">
        <v>5.1520973999999997</v>
      </c>
      <c r="I4770">
        <v>-75.03760530000001</v>
      </c>
      <c r="J4770" t="s">
        <v>7268</v>
      </c>
      <c r="K4770" t="s">
        <v>7399</v>
      </c>
      <c r="L4770" t="s">
        <v>7399</v>
      </c>
      <c r="M4770" t="s">
        <v>7399</v>
      </c>
      <c r="N4770" t="s">
        <v>7270</v>
      </c>
      <c r="O4770" t="s">
        <v>7400</v>
      </c>
      <c r="P4770" t="b">
        <v>1</v>
      </c>
      <c r="Q4770" t="s">
        <v>25</v>
      </c>
    </row>
    <row r="4771" spans="1:17" hidden="1" x14ac:dyDescent="0.25">
      <c r="A4771">
        <v>73</v>
      </c>
      <c r="B4771" t="s">
        <v>7265</v>
      </c>
      <c r="C4771">
        <v>73283</v>
      </c>
      <c r="D4771" t="s">
        <v>7398</v>
      </c>
      <c r="E4771">
        <v>5.1535760000000002</v>
      </c>
      <c r="F4771">
        <v>-75.035722000000007</v>
      </c>
      <c r="G4771" t="s">
        <v>133</v>
      </c>
      <c r="H4771">
        <v>5.1536881999999986</v>
      </c>
      <c r="I4771">
        <v>-75.036428599999994</v>
      </c>
      <c r="J4771" t="s">
        <v>7268</v>
      </c>
      <c r="K4771" t="s">
        <v>7399</v>
      </c>
      <c r="L4771" t="s">
        <v>7399</v>
      </c>
      <c r="M4771" t="s">
        <v>7399</v>
      </c>
      <c r="N4771" t="s">
        <v>7270</v>
      </c>
      <c r="O4771" t="s">
        <v>7400</v>
      </c>
      <c r="P4771" t="b">
        <v>1</v>
      </c>
      <c r="Q4771" t="s">
        <v>25</v>
      </c>
    </row>
    <row r="4772" spans="1:17" hidden="1" x14ac:dyDescent="0.25">
      <c r="A4772">
        <v>73</v>
      </c>
      <c r="B4772" t="s">
        <v>7265</v>
      </c>
      <c r="C4772">
        <v>73283</v>
      </c>
      <c r="D4772" t="s">
        <v>7398</v>
      </c>
      <c r="E4772">
        <v>5.1535760000000002</v>
      </c>
      <c r="F4772">
        <v>-75.035722000000007</v>
      </c>
      <c r="G4772" t="s">
        <v>7401</v>
      </c>
      <c r="H4772">
        <v>5.1547198999999999</v>
      </c>
      <c r="I4772">
        <v>-75.048382399999994</v>
      </c>
      <c r="J4772" t="s">
        <v>7268</v>
      </c>
      <c r="K4772" t="s">
        <v>7402</v>
      </c>
      <c r="L4772" t="s">
        <v>7399</v>
      </c>
      <c r="M4772" t="s">
        <v>7399</v>
      </c>
      <c r="N4772" t="s">
        <v>7270</v>
      </c>
      <c r="O4772" t="s">
        <v>7400</v>
      </c>
      <c r="P4772" t="b">
        <v>1</v>
      </c>
      <c r="Q4772" t="s">
        <v>25</v>
      </c>
    </row>
    <row r="4773" spans="1:17" hidden="1" x14ac:dyDescent="0.25">
      <c r="A4773">
        <v>73</v>
      </c>
      <c r="B4773" t="s">
        <v>7265</v>
      </c>
      <c r="C4773">
        <v>73283</v>
      </c>
      <c r="D4773" t="s">
        <v>7398</v>
      </c>
      <c r="E4773">
        <v>5.1535760000000002</v>
      </c>
      <c r="F4773">
        <v>-75.035722000000007</v>
      </c>
      <c r="G4773" t="s">
        <v>7403</v>
      </c>
      <c r="H4773">
        <v>5.1521783999999986</v>
      </c>
      <c r="I4773">
        <v>-75.037054499999996</v>
      </c>
      <c r="J4773" t="s">
        <v>7268</v>
      </c>
      <c r="K4773" t="s">
        <v>7399</v>
      </c>
      <c r="L4773" t="s">
        <v>7399</v>
      </c>
      <c r="M4773" t="s">
        <v>7399</v>
      </c>
      <c r="N4773" t="s">
        <v>7270</v>
      </c>
      <c r="O4773" t="s">
        <v>7400</v>
      </c>
      <c r="P4773" t="b">
        <v>1</v>
      </c>
      <c r="Q4773" t="s">
        <v>25</v>
      </c>
    </row>
    <row r="4774" spans="1:17" hidden="1" x14ac:dyDescent="0.25">
      <c r="A4774">
        <v>73</v>
      </c>
      <c r="B4774" t="s">
        <v>7265</v>
      </c>
      <c r="C4774">
        <v>73283</v>
      </c>
      <c r="D4774" t="s">
        <v>7398</v>
      </c>
      <c r="E4774">
        <v>5.1535760000000002</v>
      </c>
      <c r="F4774">
        <v>-75.035722000000007</v>
      </c>
      <c r="G4774" t="s">
        <v>826</v>
      </c>
      <c r="H4774">
        <v>5.1538658999999996</v>
      </c>
      <c r="I4774">
        <v>-75.035489099999992</v>
      </c>
      <c r="J4774" t="s">
        <v>7268</v>
      </c>
      <c r="K4774" t="s">
        <v>7399</v>
      </c>
      <c r="L4774" t="s">
        <v>7399</v>
      </c>
      <c r="M4774" t="s">
        <v>7399</v>
      </c>
      <c r="N4774" t="s">
        <v>7270</v>
      </c>
      <c r="O4774" t="s">
        <v>7400</v>
      </c>
      <c r="P4774" t="b">
        <v>1</v>
      </c>
      <c r="Q4774" t="s">
        <v>25</v>
      </c>
    </row>
    <row r="4775" spans="1:17" hidden="1" x14ac:dyDescent="0.25">
      <c r="A4775">
        <v>73</v>
      </c>
      <c r="B4775" t="s">
        <v>7265</v>
      </c>
      <c r="C4775">
        <v>73319</v>
      </c>
      <c r="D4775" t="s">
        <v>7404</v>
      </c>
      <c r="E4775">
        <v>4.0309920000000004</v>
      </c>
      <c r="F4775">
        <v>-74.968135000000004</v>
      </c>
      <c r="G4775" t="s">
        <v>520</v>
      </c>
      <c r="H4775">
        <v>4.0283983000000001</v>
      </c>
      <c r="I4775">
        <v>-74.966905400000002</v>
      </c>
      <c r="J4775" t="s">
        <v>7268</v>
      </c>
      <c r="K4775" t="s">
        <v>7405</v>
      </c>
      <c r="L4775" t="s">
        <v>7405</v>
      </c>
      <c r="M4775" t="s">
        <v>7405</v>
      </c>
      <c r="N4775" t="s">
        <v>7270</v>
      </c>
      <c r="O4775" t="s">
        <v>7406</v>
      </c>
      <c r="P4775" t="b">
        <v>1</v>
      </c>
      <c r="Q4775" t="s">
        <v>25</v>
      </c>
    </row>
    <row r="4776" spans="1:17" hidden="1" x14ac:dyDescent="0.25">
      <c r="A4776">
        <v>73</v>
      </c>
      <c r="B4776" t="s">
        <v>7265</v>
      </c>
      <c r="C4776">
        <v>73319</v>
      </c>
      <c r="D4776" t="s">
        <v>7404</v>
      </c>
      <c r="E4776">
        <v>4.0309920000000004</v>
      </c>
      <c r="F4776">
        <v>-74.968135000000004</v>
      </c>
      <c r="G4776" t="s">
        <v>133</v>
      </c>
      <c r="H4776">
        <v>4.0321237999999999</v>
      </c>
      <c r="I4776">
        <v>-74.970825300000001</v>
      </c>
      <c r="J4776" t="s">
        <v>7268</v>
      </c>
      <c r="K4776" t="s">
        <v>7405</v>
      </c>
      <c r="L4776" t="s">
        <v>7405</v>
      </c>
      <c r="M4776" t="s">
        <v>7405</v>
      </c>
      <c r="N4776" t="s">
        <v>7270</v>
      </c>
      <c r="O4776" t="s">
        <v>7406</v>
      </c>
      <c r="P4776" t="b">
        <v>1</v>
      </c>
      <c r="Q4776" t="s">
        <v>25</v>
      </c>
    </row>
    <row r="4777" spans="1:17" hidden="1" x14ac:dyDescent="0.25">
      <c r="A4777">
        <v>73</v>
      </c>
      <c r="B4777" t="s">
        <v>7265</v>
      </c>
      <c r="C4777">
        <v>73319</v>
      </c>
      <c r="D4777" t="s">
        <v>7404</v>
      </c>
      <c r="E4777">
        <v>4.0309920000000004</v>
      </c>
      <c r="F4777">
        <v>-74.968135000000004</v>
      </c>
      <c r="G4777" t="s">
        <v>7407</v>
      </c>
      <c r="H4777">
        <v>4.0354558999999997</v>
      </c>
      <c r="I4777">
        <v>-74.966136899999995</v>
      </c>
      <c r="J4777" t="s">
        <v>7268</v>
      </c>
      <c r="K4777" t="s">
        <v>7405</v>
      </c>
      <c r="L4777" t="s">
        <v>7405</v>
      </c>
      <c r="M4777" t="s">
        <v>7405</v>
      </c>
      <c r="N4777" t="s">
        <v>7270</v>
      </c>
      <c r="O4777" t="s">
        <v>7406</v>
      </c>
      <c r="P4777" t="b">
        <v>1</v>
      </c>
      <c r="Q4777" t="s">
        <v>25</v>
      </c>
    </row>
    <row r="4778" spans="1:17" hidden="1" x14ac:dyDescent="0.25">
      <c r="A4778">
        <v>73</v>
      </c>
      <c r="B4778" t="s">
        <v>7265</v>
      </c>
      <c r="C4778">
        <v>73319</v>
      </c>
      <c r="D4778" t="s">
        <v>7404</v>
      </c>
      <c r="E4778">
        <v>4.0309920000000004</v>
      </c>
      <c r="F4778">
        <v>-74.968135000000004</v>
      </c>
      <c r="G4778" t="s">
        <v>7408</v>
      </c>
      <c r="H4778">
        <v>4.0300197000000004</v>
      </c>
      <c r="I4778">
        <v>-74.966095199999998</v>
      </c>
      <c r="J4778" t="s">
        <v>7268</v>
      </c>
      <c r="K4778" t="s">
        <v>7405</v>
      </c>
      <c r="L4778" t="s">
        <v>7405</v>
      </c>
      <c r="M4778" t="s">
        <v>7405</v>
      </c>
      <c r="N4778" t="s">
        <v>7270</v>
      </c>
      <c r="O4778" t="s">
        <v>7406</v>
      </c>
      <c r="P4778" t="b">
        <v>1</v>
      </c>
      <c r="Q4778" t="s">
        <v>25</v>
      </c>
    </row>
    <row r="4779" spans="1:17" hidden="1" x14ac:dyDescent="0.25">
      <c r="A4779">
        <v>73</v>
      </c>
      <c r="B4779" t="s">
        <v>7265</v>
      </c>
      <c r="C4779">
        <v>73319</v>
      </c>
      <c r="D4779" t="s">
        <v>7404</v>
      </c>
      <c r="E4779">
        <v>4.0309920000000004</v>
      </c>
      <c r="F4779">
        <v>-74.968135000000004</v>
      </c>
      <c r="G4779" t="s">
        <v>217</v>
      </c>
      <c r="H4779">
        <v>4.0319490000000009</v>
      </c>
      <c r="I4779">
        <v>-74.969132999999999</v>
      </c>
      <c r="J4779" t="s">
        <v>7268</v>
      </c>
      <c r="K4779" t="s">
        <v>7405</v>
      </c>
      <c r="L4779" t="s">
        <v>7405</v>
      </c>
      <c r="M4779" t="s">
        <v>7405</v>
      </c>
      <c r="N4779" t="s">
        <v>7270</v>
      </c>
      <c r="O4779" t="s">
        <v>7406</v>
      </c>
      <c r="P4779" t="b">
        <v>1</v>
      </c>
      <c r="Q4779" t="s">
        <v>25</v>
      </c>
    </row>
    <row r="4780" spans="1:17" hidden="1" x14ac:dyDescent="0.25">
      <c r="A4780">
        <v>73</v>
      </c>
      <c r="B4780" t="s">
        <v>7265</v>
      </c>
      <c r="C4780">
        <v>73347</v>
      </c>
      <c r="D4780" t="s">
        <v>7409</v>
      </c>
      <c r="E4780">
        <v>5.080228</v>
      </c>
      <c r="F4780">
        <v>-75.177150999999995</v>
      </c>
      <c r="G4780" t="s">
        <v>7410</v>
      </c>
      <c r="H4780">
        <v>5.0802341999999996</v>
      </c>
      <c r="I4780">
        <v>-75.1759445</v>
      </c>
      <c r="J4780" t="s">
        <v>7268</v>
      </c>
      <c r="K4780" t="s">
        <v>7411</v>
      </c>
      <c r="L4780" t="s">
        <v>7411</v>
      </c>
      <c r="M4780" t="s">
        <v>7411</v>
      </c>
      <c r="N4780" t="s">
        <v>7270</v>
      </c>
      <c r="O4780" t="s">
        <v>7412</v>
      </c>
      <c r="P4780" t="b">
        <v>1</v>
      </c>
      <c r="Q4780" t="s">
        <v>25</v>
      </c>
    </row>
    <row r="4781" spans="1:17" hidden="1" x14ac:dyDescent="0.25">
      <c r="A4781">
        <v>73</v>
      </c>
      <c r="B4781" t="s">
        <v>7265</v>
      </c>
      <c r="C4781">
        <v>73347</v>
      </c>
      <c r="D4781" t="s">
        <v>7409</v>
      </c>
      <c r="E4781">
        <v>5.080228</v>
      </c>
      <c r="F4781">
        <v>-75.177150999999995</v>
      </c>
      <c r="G4781" t="s">
        <v>7413</v>
      </c>
      <c r="H4781">
        <v>5.0802822999999986</v>
      </c>
      <c r="I4781">
        <v>-75.176588100000004</v>
      </c>
      <c r="J4781" t="s">
        <v>7268</v>
      </c>
      <c r="K4781" t="s">
        <v>7411</v>
      </c>
      <c r="L4781" t="s">
        <v>7411</v>
      </c>
      <c r="M4781" t="s">
        <v>7411</v>
      </c>
      <c r="N4781" t="s">
        <v>7270</v>
      </c>
      <c r="O4781" t="s">
        <v>7412</v>
      </c>
      <c r="P4781" t="b">
        <v>1</v>
      </c>
      <c r="Q4781" t="s">
        <v>25</v>
      </c>
    </row>
    <row r="4782" spans="1:17" hidden="1" x14ac:dyDescent="0.25">
      <c r="A4782">
        <v>73</v>
      </c>
      <c r="B4782" t="s">
        <v>7265</v>
      </c>
      <c r="C4782">
        <v>73347</v>
      </c>
      <c r="D4782" t="s">
        <v>7409</v>
      </c>
      <c r="E4782">
        <v>5.080228</v>
      </c>
      <c r="F4782">
        <v>-75.177150999999995</v>
      </c>
      <c r="G4782" t="s">
        <v>1895</v>
      </c>
      <c r="H4782">
        <v>5.0802548999999999</v>
      </c>
      <c r="I4782">
        <v>-75.177424700000003</v>
      </c>
      <c r="J4782" t="s">
        <v>7268</v>
      </c>
      <c r="K4782" t="s">
        <v>7411</v>
      </c>
      <c r="L4782" t="s">
        <v>7411</v>
      </c>
      <c r="M4782" t="s">
        <v>7411</v>
      </c>
      <c r="N4782" t="s">
        <v>7270</v>
      </c>
      <c r="O4782" t="s">
        <v>7412</v>
      </c>
      <c r="P4782" t="b">
        <v>1</v>
      </c>
      <c r="Q4782" t="s">
        <v>25</v>
      </c>
    </row>
    <row r="4783" spans="1:17" hidden="1" x14ac:dyDescent="0.25">
      <c r="A4783">
        <v>73</v>
      </c>
      <c r="B4783" t="s">
        <v>7265</v>
      </c>
      <c r="C4783">
        <v>73347</v>
      </c>
      <c r="D4783" t="s">
        <v>7409</v>
      </c>
      <c r="E4783">
        <v>5.080228</v>
      </c>
      <c r="F4783">
        <v>-75.177150999999995</v>
      </c>
      <c r="G4783" t="s">
        <v>7414</v>
      </c>
      <c r="H4783">
        <v>5.0795648</v>
      </c>
      <c r="I4783">
        <v>-75.178614799999991</v>
      </c>
      <c r="J4783" t="s">
        <v>7268</v>
      </c>
      <c r="K4783" t="s">
        <v>7411</v>
      </c>
      <c r="M4783" t="s">
        <v>7411</v>
      </c>
      <c r="N4783" t="s">
        <v>7270</v>
      </c>
      <c r="O4783" t="s">
        <v>7412</v>
      </c>
      <c r="P4783" t="b">
        <v>1</v>
      </c>
      <c r="Q4783" t="s">
        <v>25</v>
      </c>
    </row>
    <row r="4784" spans="1:17" hidden="1" x14ac:dyDescent="0.25">
      <c r="A4784">
        <v>73</v>
      </c>
      <c r="B4784" t="s">
        <v>7265</v>
      </c>
      <c r="C4784">
        <v>73347</v>
      </c>
      <c r="D4784" t="s">
        <v>7409</v>
      </c>
      <c r="E4784">
        <v>5.080228</v>
      </c>
      <c r="F4784">
        <v>-75.177150999999995</v>
      </c>
      <c r="G4784" t="s">
        <v>7415</v>
      </c>
      <c r="H4784">
        <v>5.0798243999999997</v>
      </c>
      <c r="I4784">
        <v>-75.176399000000004</v>
      </c>
      <c r="J4784" t="s">
        <v>7268</v>
      </c>
      <c r="K4784" t="s">
        <v>7411</v>
      </c>
      <c r="L4784" t="s">
        <v>7411</v>
      </c>
      <c r="M4784" t="s">
        <v>7411</v>
      </c>
      <c r="N4784" t="s">
        <v>7270</v>
      </c>
      <c r="O4784" t="s">
        <v>7412</v>
      </c>
      <c r="P4784" t="b">
        <v>1</v>
      </c>
      <c r="Q4784" t="s">
        <v>25</v>
      </c>
    </row>
    <row r="4785" spans="1:17" hidden="1" x14ac:dyDescent="0.25">
      <c r="A4785">
        <v>73</v>
      </c>
      <c r="B4785" t="s">
        <v>7265</v>
      </c>
      <c r="C4785">
        <v>73349</v>
      </c>
      <c r="D4785" t="s">
        <v>7416</v>
      </c>
      <c r="E4785">
        <v>5.2118159999999998</v>
      </c>
      <c r="F4785">
        <v>-74.756990000000002</v>
      </c>
      <c r="G4785" t="s">
        <v>7417</v>
      </c>
      <c r="H4785">
        <v>5.1994201999999996</v>
      </c>
      <c r="I4785">
        <v>-74.747174399999992</v>
      </c>
      <c r="J4785" t="s">
        <v>7268</v>
      </c>
      <c r="K4785" t="s">
        <v>3183</v>
      </c>
      <c r="L4785" t="s">
        <v>3183</v>
      </c>
      <c r="M4785" t="s">
        <v>3183</v>
      </c>
      <c r="N4785" t="s">
        <v>7270</v>
      </c>
      <c r="O4785" t="s">
        <v>7418</v>
      </c>
      <c r="P4785" t="b">
        <v>1</v>
      </c>
      <c r="Q4785" t="s">
        <v>25</v>
      </c>
    </row>
    <row r="4786" spans="1:17" hidden="1" x14ac:dyDescent="0.25">
      <c r="A4786">
        <v>73</v>
      </c>
      <c r="B4786" t="s">
        <v>7265</v>
      </c>
      <c r="C4786">
        <v>73349</v>
      </c>
      <c r="D4786" t="s">
        <v>7416</v>
      </c>
      <c r="E4786">
        <v>5.2118159999999998</v>
      </c>
      <c r="F4786">
        <v>-74.756990000000002</v>
      </c>
      <c r="G4786" t="s">
        <v>109</v>
      </c>
      <c r="H4786">
        <v>5.1994375000000002</v>
      </c>
      <c r="I4786">
        <v>-74.744410899999991</v>
      </c>
      <c r="J4786" t="s">
        <v>7268</v>
      </c>
      <c r="K4786" t="s">
        <v>3183</v>
      </c>
      <c r="L4786" t="s">
        <v>3183</v>
      </c>
      <c r="M4786" t="s">
        <v>3183</v>
      </c>
      <c r="N4786" t="s">
        <v>7270</v>
      </c>
      <c r="O4786" t="s">
        <v>7418</v>
      </c>
      <c r="P4786" t="b">
        <v>1</v>
      </c>
      <c r="Q4786" t="s">
        <v>25</v>
      </c>
    </row>
    <row r="4787" spans="1:17" hidden="1" x14ac:dyDescent="0.25">
      <c r="A4787">
        <v>73</v>
      </c>
      <c r="B4787" t="s">
        <v>7265</v>
      </c>
      <c r="C4787">
        <v>73349</v>
      </c>
      <c r="D4787" t="s">
        <v>7416</v>
      </c>
      <c r="E4787">
        <v>5.2118159999999998</v>
      </c>
      <c r="F4787">
        <v>-74.756990000000002</v>
      </c>
      <c r="G4787" t="s">
        <v>7419</v>
      </c>
      <c r="H4787">
        <v>5.2016425999999996</v>
      </c>
      <c r="I4787">
        <v>-74.742468099999996</v>
      </c>
      <c r="J4787" t="s">
        <v>7268</v>
      </c>
      <c r="K4787" t="s">
        <v>3183</v>
      </c>
      <c r="L4787" t="s">
        <v>3183</v>
      </c>
      <c r="M4787" t="s">
        <v>3183</v>
      </c>
      <c r="N4787" t="s">
        <v>7270</v>
      </c>
      <c r="O4787" t="s">
        <v>7418</v>
      </c>
      <c r="P4787" t="b">
        <v>1</v>
      </c>
      <c r="Q4787" t="s">
        <v>25</v>
      </c>
    </row>
    <row r="4788" spans="1:17" hidden="1" x14ac:dyDescent="0.25">
      <c r="A4788">
        <v>73</v>
      </c>
      <c r="B4788" t="s">
        <v>7265</v>
      </c>
      <c r="C4788">
        <v>73349</v>
      </c>
      <c r="D4788" t="s">
        <v>7416</v>
      </c>
      <c r="E4788">
        <v>5.2118159999999998</v>
      </c>
      <c r="F4788">
        <v>-74.756990000000002</v>
      </c>
      <c r="G4788" t="s">
        <v>7420</v>
      </c>
      <c r="H4788">
        <v>5.1993232999999996</v>
      </c>
      <c r="I4788">
        <v>-74.750530299999994</v>
      </c>
      <c r="J4788" t="s">
        <v>7268</v>
      </c>
      <c r="K4788" t="s">
        <v>3183</v>
      </c>
      <c r="L4788" t="s">
        <v>3183</v>
      </c>
      <c r="M4788" t="s">
        <v>3183</v>
      </c>
      <c r="N4788" t="s">
        <v>7270</v>
      </c>
      <c r="O4788" t="s">
        <v>7418</v>
      </c>
      <c r="P4788" t="b">
        <v>1</v>
      </c>
      <c r="Q4788" t="s">
        <v>25</v>
      </c>
    </row>
    <row r="4789" spans="1:17" hidden="1" x14ac:dyDescent="0.25">
      <c r="A4789">
        <v>73</v>
      </c>
      <c r="B4789" t="s">
        <v>7265</v>
      </c>
      <c r="C4789">
        <v>73349</v>
      </c>
      <c r="D4789" t="s">
        <v>7416</v>
      </c>
      <c r="E4789">
        <v>5.2118159999999998</v>
      </c>
      <c r="F4789">
        <v>-74.756990000000002</v>
      </c>
      <c r="G4789" t="s">
        <v>7421</v>
      </c>
      <c r="H4789">
        <v>5.1995579999999997</v>
      </c>
      <c r="I4789">
        <v>-74.744163799999995</v>
      </c>
      <c r="J4789" t="s">
        <v>7268</v>
      </c>
      <c r="K4789" t="s">
        <v>3183</v>
      </c>
      <c r="L4789" t="s">
        <v>3183</v>
      </c>
      <c r="M4789" t="s">
        <v>3183</v>
      </c>
      <c r="N4789" t="s">
        <v>7270</v>
      </c>
      <c r="O4789" t="s">
        <v>7418</v>
      </c>
      <c r="P4789" t="b">
        <v>1</v>
      </c>
      <c r="Q4789" t="s">
        <v>25</v>
      </c>
    </row>
    <row r="4790" spans="1:17" hidden="1" x14ac:dyDescent="0.25">
      <c r="A4790">
        <v>73</v>
      </c>
      <c r="B4790" t="s">
        <v>7265</v>
      </c>
      <c r="C4790">
        <v>73352</v>
      </c>
      <c r="D4790" t="s">
        <v>7422</v>
      </c>
      <c r="E4790">
        <v>4.1764869999999998</v>
      </c>
      <c r="F4790">
        <v>-74.531969000000004</v>
      </c>
      <c r="G4790" t="s">
        <v>7423</v>
      </c>
      <c r="H4790">
        <v>4.1769693999999999</v>
      </c>
      <c r="I4790">
        <v>-74.533384400000003</v>
      </c>
      <c r="J4790" t="s">
        <v>7268</v>
      </c>
      <c r="K4790" t="s">
        <v>7424</v>
      </c>
      <c r="L4790" t="s">
        <v>7424</v>
      </c>
      <c r="M4790" t="s">
        <v>7424</v>
      </c>
      <c r="N4790" t="s">
        <v>7270</v>
      </c>
      <c r="O4790" t="s">
        <v>7425</v>
      </c>
      <c r="P4790" t="b">
        <v>1</v>
      </c>
      <c r="Q4790" t="s">
        <v>25</v>
      </c>
    </row>
    <row r="4791" spans="1:17" hidden="1" x14ac:dyDescent="0.25">
      <c r="A4791">
        <v>73</v>
      </c>
      <c r="B4791" t="s">
        <v>7265</v>
      </c>
      <c r="C4791">
        <v>73352</v>
      </c>
      <c r="D4791" t="s">
        <v>7422</v>
      </c>
      <c r="E4791">
        <v>4.1764869999999998</v>
      </c>
      <c r="F4791">
        <v>-74.531969000000004</v>
      </c>
      <c r="G4791" t="s">
        <v>7426</v>
      </c>
      <c r="H4791">
        <v>4.1763211</v>
      </c>
      <c r="I4791">
        <v>-74.534249599999995</v>
      </c>
      <c r="J4791" t="s">
        <v>7268</v>
      </c>
      <c r="K4791" t="s">
        <v>7424</v>
      </c>
      <c r="L4791" t="s">
        <v>7424</v>
      </c>
      <c r="M4791" t="s">
        <v>7424</v>
      </c>
      <c r="N4791" t="s">
        <v>7270</v>
      </c>
      <c r="O4791" t="s">
        <v>7425</v>
      </c>
      <c r="P4791" t="b">
        <v>1</v>
      </c>
      <c r="Q4791" t="s">
        <v>25</v>
      </c>
    </row>
    <row r="4792" spans="1:17" hidden="1" x14ac:dyDescent="0.25">
      <c r="A4792">
        <v>73</v>
      </c>
      <c r="B4792" t="s">
        <v>7265</v>
      </c>
      <c r="C4792">
        <v>73352</v>
      </c>
      <c r="D4792" t="s">
        <v>7422</v>
      </c>
      <c r="E4792">
        <v>4.1764869999999998</v>
      </c>
      <c r="F4792">
        <v>-74.531969000000004</v>
      </c>
      <c r="G4792" t="s">
        <v>7427</v>
      </c>
      <c r="H4792">
        <v>4.17645</v>
      </c>
      <c r="I4792">
        <v>-74.531723</v>
      </c>
      <c r="J4792" t="s">
        <v>7268</v>
      </c>
      <c r="K4792" t="s">
        <v>7424</v>
      </c>
      <c r="L4792" t="s">
        <v>7424</v>
      </c>
      <c r="M4792" t="s">
        <v>7424</v>
      </c>
      <c r="N4792" t="s">
        <v>7270</v>
      </c>
      <c r="O4792" t="s">
        <v>7425</v>
      </c>
      <c r="P4792" t="b">
        <v>1</v>
      </c>
      <c r="Q4792" t="s">
        <v>25</v>
      </c>
    </row>
    <row r="4793" spans="1:17" hidden="1" x14ac:dyDescent="0.25">
      <c r="A4793">
        <v>73</v>
      </c>
      <c r="B4793" t="s">
        <v>7265</v>
      </c>
      <c r="C4793">
        <v>73352</v>
      </c>
      <c r="D4793" t="s">
        <v>7422</v>
      </c>
      <c r="E4793">
        <v>4.1764869999999998</v>
      </c>
      <c r="F4793">
        <v>-74.531969000000004</v>
      </c>
      <c r="G4793" t="s">
        <v>7428</v>
      </c>
      <c r="H4793">
        <v>4.1765818000000001</v>
      </c>
      <c r="I4793">
        <v>-74.530216899999999</v>
      </c>
      <c r="J4793" t="s">
        <v>7268</v>
      </c>
      <c r="K4793" t="s">
        <v>7424</v>
      </c>
      <c r="L4793" t="s">
        <v>7424</v>
      </c>
      <c r="M4793" t="s">
        <v>7424</v>
      </c>
      <c r="N4793" t="s">
        <v>7270</v>
      </c>
      <c r="O4793" t="s">
        <v>7425</v>
      </c>
      <c r="P4793" t="b">
        <v>1</v>
      </c>
      <c r="Q4793" t="s">
        <v>25</v>
      </c>
    </row>
    <row r="4794" spans="1:17" hidden="1" x14ac:dyDescent="0.25">
      <c r="A4794">
        <v>73</v>
      </c>
      <c r="B4794" t="s">
        <v>7265</v>
      </c>
      <c r="C4794">
        <v>73352</v>
      </c>
      <c r="D4794" t="s">
        <v>7422</v>
      </c>
      <c r="E4794">
        <v>4.1764869999999998</v>
      </c>
      <c r="F4794">
        <v>-74.531969000000004</v>
      </c>
      <c r="G4794" t="s">
        <v>7429</v>
      </c>
      <c r="H4794">
        <v>4.1776407000000004</v>
      </c>
      <c r="I4794">
        <v>-74.53247309999999</v>
      </c>
      <c r="J4794" t="s">
        <v>7268</v>
      </c>
      <c r="K4794" t="s">
        <v>7424</v>
      </c>
      <c r="L4794" t="s">
        <v>7424</v>
      </c>
      <c r="M4794" t="s">
        <v>7424</v>
      </c>
      <c r="N4794" t="s">
        <v>7270</v>
      </c>
      <c r="O4794" t="s">
        <v>7425</v>
      </c>
      <c r="P4794" t="b">
        <v>1</v>
      </c>
      <c r="Q4794" t="s">
        <v>25</v>
      </c>
    </row>
    <row r="4795" spans="1:17" hidden="1" x14ac:dyDescent="0.25">
      <c r="A4795">
        <v>73</v>
      </c>
      <c r="B4795" t="s">
        <v>7265</v>
      </c>
      <c r="C4795">
        <v>73408</v>
      </c>
      <c r="D4795" t="s">
        <v>7430</v>
      </c>
      <c r="E4795">
        <v>4.8620460000000003</v>
      </c>
      <c r="F4795">
        <v>-74.910715999999994</v>
      </c>
      <c r="G4795" t="s">
        <v>133</v>
      </c>
      <c r="H4795">
        <v>4.8633202000000004</v>
      </c>
      <c r="I4795">
        <v>-74.91026029999999</v>
      </c>
      <c r="J4795" t="s">
        <v>7268</v>
      </c>
      <c r="K4795" t="s">
        <v>7431</v>
      </c>
      <c r="L4795" t="s">
        <v>7432</v>
      </c>
      <c r="M4795" t="s">
        <v>7432</v>
      </c>
      <c r="N4795" t="s">
        <v>7270</v>
      </c>
      <c r="O4795" t="s">
        <v>7433</v>
      </c>
      <c r="P4795" t="b">
        <v>1</v>
      </c>
      <c r="Q4795" t="s">
        <v>25</v>
      </c>
    </row>
    <row r="4796" spans="1:17" hidden="1" x14ac:dyDescent="0.25">
      <c r="A4796">
        <v>73</v>
      </c>
      <c r="B4796" t="s">
        <v>7265</v>
      </c>
      <c r="C4796">
        <v>73408</v>
      </c>
      <c r="D4796" t="s">
        <v>7430</v>
      </c>
      <c r="E4796">
        <v>4.8620460000000003</v>
      </c>
      <c r="F4796">
        <v>-74.910715999999994</v>
      </c>
      <c r="G4796" t="s">
        <v>7434</v>
      </c>
      <c r="H4796">
        <v>4.8628779</v>
      </c>
      <c r="I4796">
        <v>-74.909465799999992</v>
      </c>
      <c r="J4796" t="s">
        <v>7268</v>
      </c>
      <c r="K4796" t="s">
        <v>7431</v>
      </c>
      <c r="L4796" t="s">
        <v>7432</v>
      </c>
      <c r="M4796" t="s">
        <v>7432</v>
      </c>
      <c r="N4796" t="s">
        <v>7270</v>
      </c>
      <c r="O4796" t="s">
        <v>7433</v>
      </c>
      <c r="P4796" t="b">
        <v>1</v>
      </c>
      <c r="Q4796" t="s">
        <v>25</v>
      </c>
    </row>
    <row r="4797" spans="1:17" hidden="1" x14ac:dyDescent="0.25">
      <c r="A4797">
        <v>73</v>
      </c>
      <c r="B4797" t="s">
        <v>7265</v>
      </c>
      <c r="C4797">
        <v>73408</v>
      </c>
      <c r="D4797" t="s">
        <v>7430</v>
      </c>
      <c r="E4797">
        <v>4.8620460000000003</v>
      </c>
      <c r="F4797">
        <v>-74.910715999999994</v>
      </c>
      <c r="G4797" t="s">
        <v>7435</v>
      </c>
      <c r="H4797">
        <v>4.8630841999999994</v>
      </c>
      <c r="I4797">
        <v>-74.906723200000002</v>
      </c>
      <c r="J4797" t="s">
        <v>7268</v>
      </c>
      <c r="K4797" t="s">
        <v>7431</v>
      </c>
      <c r="M4797" t="s">
        <v>7431</v>
      </c>
      <c r="N4797" t="s">
        <v>7270</v>
      </c>
      <c r="O4797" t="s">
        <v>7433</v>
      </c>
      <c r="P4797" t="b">
        <v>1</v>
      </c>
      <c r="Q4797" t="s">
        <v>25</v>
      </c>
    </row>
    <row r="4798" spans="1:17" hidden="1" x14ac:dyDescent="0.25">
      <c r="A4798">
        <v>73</v>
      </c>
      <c r="B4798" t="s">
        <v>7265</v>
      </c>
      <c r="C4798">
        <v>73408</v>
      </c>
      <c r="D4798" t="s">
        <v>7430</v>
      </c>
      <c r="E4798">
        <v>4.8620460000000003</v>
      </c>
      <c r="F4798">
        <v>-74.910715999999994</v>
      </c>
      <c r="G4798" t="s">
        <v>7436</v>
      </c>
      <c r="H4798">
        <v>4.8625135999999998</v>
      </c>
      <c r="I4798">
        <v>-74.909930199999991</v>
      </c>
      <c r="J4798" t="s">
        <v>7268</v>
      </c>
      <c r="K4798" t="s">
        <v>7431</v>
      </c>
      <c r="L4798" t="s">
        <v>7431</v>
      </c>
      <c r="M4798" t="s">
        <v>7431</v>
      </c>
      <c r="N4798" t="s">
        <v>7270</v>
      </c>
      <c r="O4798" t="s">
        <v>7433</v>
      </c>
      <c r="P4798" t="b">
        <v>1</v>
      </c>
      <c r="Q4798" t="s">
        <v>25</v>
      </c>
    </row>
    <row r="4799" spans="1:17" hidden="1" x14ac:dyDescent="0.25">
      <c r="A4799">
        <v>73</v>
      </c>
      <c r="B4799" t="s">
        <v>7265</v>
      </c>
      <c r="C4799">
        <v>73408</v>
      </c>
      <c r="D4799" t="s">
        <v>7430</v>
      </c>
      <c r="E4799">
        <v>4.8620460000000003</v>
      </c>
      <c r="F4799">
        <v>-74.910715999999994</v>
      </c>
      <c r="G4799" t="s">
        <v>7437</v>
      </c>
      <c r="H4799">
        <v>4.8593795000000002</v>
      </c>
      <c r="I4799">
        <v>-74.910311499999992</v>
      </c>
      <c r="J4799" t="s">
        <v>7268</v>
      </c>
      <c r="K4799" t="s">
        <v>7431</v>
      </c>
      <c r="L4799" t="s">
        <v>7432</v>
      </c>
      <c r="M4799" t="s">
        <v>7432</v>
      </c>
      <c r="N4799" t="s">
        <v>7270</v>
      </c>
      <c r="O4799" t="s">
        <v>7433</v>
      </c>
      <c r="P4799" t="b">
        <v>1</v>
      </c>
      <c r="Q4799" t="s">
        <v>25</v>
      </c>
    </row>
    <row r="4800" spans="1:17" hidden="1" x14ac:dyDescent="0.25">
      <c r="A4800">
        <v>73</v>
      </c>
      <c r="B4800" t="s">
        <v>7265</v>
      </c>
      <c r="C4800">
        <v>73411</v>
      </c>
      <c r="D4800" t="s">
        <v>7438</v>
      </c>
      <c r="E4800">
        <v>4.92042</v>
      </c>
      <c r="F4800">
        <v>-75.061959000000002</v>
      </c>
      <c r="G4800" t="s">
        <v>7439</v>
      </c>
      <c r="H4800">
        <v>4.9217323999999998</v>
      </c>
      <c r="I4800">
        <v>-75.06432749999999</v>
      </c>
      <c r="J4800" t="s">
        <v>7268</v>
      </c>
      <c r="K4800" t="s">
        <v>7440</v>
      </c>
      <c r="L4800" t="s">
        <v>7441</v>
      </c>
      <c r="M4800" t="s">
        <v>7441</v>
      </c>
      <c r="N4800" t="s">
        <v>7270</v>
      </c>
      <c r="O4800" t="s">
        <v>7442</v>
      </c>
      <c r="P4800" t="b">
        <v>1</v>
      </c>
      <c r="Q4800" t="s">
        <v>25</v>
      </c>
    </row>
    <row r="4801" spans="1:17" hidden="1" x14ac:dyDescent="0.25">
      <c r="A4801">
        <v>73</v>
      </c>
      <c r="B4801" t="s">
        <v>7265</v>
      </c>
      <c r="C4801">
        <v>73411</v>
      </c>
      <c r="D4801" t="s">
        <v>7438</v>
      </c>
      <c r="E4801">
        <v>4.92042</v>
      </c>
      <c r="F4801">
        <v>-75.061959000000002</v>
      </c>
      <c r="G4801" t="s">
        <v>7443</v>
      </c>
      <c r="H4801">
        <v>4.9229636000000001</v>
      </c>
      <c r="I4801">
        <v>-75.066520299999993</v>
      </c>
      <c r="J4801" t="s">
        <v>7268</v>
      </c>
      <c r="K4801" t="s">
        <v>7440</v>
      </c>
      <c r="L4801" t="s">
        <v>7441</v>
      </c>
      <c r="M4801" t="s">
        <v>7441</v>
      </c>
      <c r="N4801" t="s">
        <v>7270</v>
      </c>
      <c r="O4801" t="s">
        <v>7442</v>
      </c>
      <c r="P4801" t="b">
        <v>1</v>
      </c>
      <c r="Q4801" t="s">
        <v>25</v>
      </c>
    </row>
    <row r="4802" spans="1:17" hidden="1" x14ac:dyDescent="0.25">
      <c r="A4802">
        <v>73</v>
      </c>
      <c r="B4802" t="s">
        <v>7265</v>
      </c>
      <c r="C4802">
        <v>73411</v>
      </c>
      <c r="D4802" t="s">
        <v>7438</v>
      </c>
      <c r="E4802">
        <v>4.92042</v>
      </c>
      <c r="F4802">
        <v>-75.061959000000002</v>
      </c>
      <c r="G4802" t="s">
        <v>133</v>
      </c>
      <c r="H4802">
        <v>4.9229031000000001</v>
      </c>
      <c r="I4802">
        <v>-75.064165399999993</v>
      </c>
      <c r="J4802" t="s">
        <v>7268</v>
      </c>
      <c r="K4802" t="s">
        <v>7440</v>
      </c>
      <c r="L4802" t="s">
        <v>7441</v>
      </c>
      <c r="M4802" t="s">
        <v>7441</v>
      </c>
      <c r="N4802" t="s">
        <v>7270</v>
      </c>
      <c r="O4802" t="s">
        <v>7442</v>
      </c>
      <c r="P4802" t="b">
        <v>1</v>
      </c>
      <c r="Q4802" t="s">
        <v>25</v>
      </c>
    </row>
    <row r="4803" spans="1:17" hidden="1" x14ac:dyDescent="0.25">
      <c r="A4803">
        <v>73</v>
      </c>
      <c r="B4803" t="s">
        <v>7265</v>
      </c>
      <c r="C4803">
        <v>73411</v>
      </c>
      <c r="D4803" t="s">
        <v>7438</v>
      </c>
      <c r="E4803">
        <v>4.92042</v>
      </c>
      <c r="F4803">
        <v>-75.061959000000002</v>
      </c>
      <c r="G4803" t="s">
        <v>520</v>
      </c>
      <c r="H4803">
        <v>4.9235056999999998</v>
      </c>
      <c r="I4803">
        <v>-75.064342699999997</v>
      </c>
      <c r="J4803" t="s">
        <v>7268</v>
      </c>
      <c r="K4803" t="s">
        <v>7440</v>
      </c>
      <c r="L4803" t="s">
        <v>7441</v>
      </c>
      <c r="M4803" t="s">
        <v>7441</v>
      </c>
      <c r="N4803" t="s">
        <v>7270</v>
      </c>
      <c r="O4803" t="s">
        <v>7442</v>
      </c>
      <c r="P4803" t="b">
        <v>1</v>
      </c>
      <c r="Q4803" t="s">
        <v>25</v>
      </c>
    </row>
    <row r="4804" spans="1:17" hidden="1" x14ac:dyDescent="0.25">
      <c r="A4804">
        <v>73</v>
      </c>
      <c r="B4804" t="s">
        <v>7265</v>
      </c>
      <c r="C4804">
        <v>73411</v>
      </c>
      <c r="D4804" t="s">
        <v>7438</v>
      </c>
      <c r="E4804">
        <v>4.92042</v>
      </c>
      <c r="F4804">
        <v>-75.061959000000002</v>
      </c>
      <c r="G4804" t="s">
        <v>363</v>
      </c>
      <c r="H4804">
        <v>4.9242471999999999</v>
      </c>
      <c r="I4804">
        <v>-75.062562200000002</v>
      </c>
      <c r="J4804" t="s">
        <v>7268</v>
      </c>
      <c r="K4804" t="s">
        <v>7440</v>
      </c>
      <c r="L4804" t="s">
        <v>7441</v>
      </c>
      <c r="M4804" t="s">
        <v>7441</v>
      </c>
      <c r="N4804" t="s">
        <v>7270</v>
      </c>
      <c r="O4804" t="s">
        <v>7442</v>
      </c>
      <c r="P4804" t="b">
        <v>1</v>
      </c>
      <c r="Q4804" t="s">
        <v>25</v>
      </c>
    </row>
    <row r="4805" spans="1:17" hidden="1" x14ac:dyDescent="0.25">
      <c r="A4805">
        <v>73</v>
      </c>
      <c r="B4805" t="s">
        <v>7265</v>
      </c>
      <c r="C4805">
        <v>73443</v>
      </c>
      <c r="D4805" t="s">
        <v>7444</v>
      </c>
      <c r="E4805">
        <v>5.1997080000000002</v>
      </c>
      <c r="F4805">
        <v>-74.889275999999995</v>
      </c>
      <c r="G4805" t="s">
        <v>7445</v>
      </c>
      <c r="H4805">
        <v>5.1989856999999997</v>
      </c>
      <c r="I4805">
        <v>-74.891020299999994</v>
      </c>
      <c r="J4805" t="s">
        <v>7268</v>
      </c>
      <c r="K4805" t="s">
        <v>7446</v>
      </c>
      <c r="L4805" t="s">
        <v>7446</v>
      </c>
      <c r="M4805" t="s">
        <v>7446</v>
      </c>
      <c r="N4805" t="s">
        <v>7270</v>
      </c>
      <c r="O4805" t="s">
        <v>7447</v>
      </c>
      <c r="P4805" t="b">
        <v>1</v>
      </c>
      <c r="Q4805" t="s">
        <v>25</v>
      </c>
    </row>
    <row r="4806" spans="1:17" hidden="1" x14ac:dyDescent="0.25">
      <c r="A4806">
        <v>73</v>
      </c>
      <c r="B4806" t="s">
        <v>7265</v>
      </c>
      <c r="C4806">
        <v>73443</v>
      </c>
      <c r="D4806" t="s">
        <v>7444</v>
      </c>
      <c r="E4806">
        <v>5.1997080000000002</v>
      </c>
      <c r="F4806">
        <v>-74.889275999999995</v>
      </c>
      <c r="G4806" t="s">
        <v>520</v>
      </c>
      <c r="H4806">
        <v>5.1977525999999994</v>
      </c>
      <c r="I4806">
        <v>-74.896751399999999</v>
      </c>
      <c r="J4806" t="s">
        <v>7268</v>
      </c>
      <c r="K4806" t="s">
        <v>7446</v>
      </c>
      <c r="L4806" t="s">
        <v>7446</v>
      </c>
      <c r="M4806" t="s">
        <v>7446</v>
      </c>
      <c r="N4806" t="s">
        <v>7270</v>
      </c>
      <c r="O4806" t="s">
        <v>7447</v>
      </c>
      <c r="P4806" t="b">
        <v>1</v>
      </c>
      <c r="Q4806" t="s">
        <v>25</v>
      </c>
    </row>
    <row r="4807" spans="1:17" hidden="1" x14ac:dyDescent="0.25">
      <c r="A4807">
        <v>73</v>
      </c>
      <c r="B4807" t="s">
        <v>7265</v>
      </c>
      <c r="C4807">
        <v>73443</v>
      </c>
      <c r="D4807" t="s">
        <v>7444</v>
      </c>
      <c r="E4807">
        <v>5.1997080000000002</v>
      </c>
      <c r="F4807">
        <v>-74.889275999999995</v>
      </c>
      <c r="G4807" t="s">
        <v>133</v>
      </c>
      <c r="H4807">
        <v>5.1975720999999986</v>
      </c>
      <c r="I4807">
        <v>-74.896064600000003</v>
      </c>
      <c r="J4807" t="s">
        <v>7268</v>
      </c>
      <c r="K4807" t="s">
        <v>7446</v>
      </c>
      <c r="L4807" t="s">
        <v>7446</v>
      </c>
      <c r="M4807" t="s">
        <v>7446</v>
      </c>
      <c r="N4807" t="s">
        <v>7270</v>
      </c>
      <c r="O4807" t="s">
        <v>7447</v>
      </c>
      <c r="P4807" t="b">
        <v>1</v>
      </c>
      <c r="Q4807" t="s">
        <v>25</v>
      </c>
    </row>
    <row r="4808" spans="1:17" hidden="1" x14ac:dyDescent="0.25">
      <c r="A4808">
        <v>73</v>
      </c>
      <c r="B4808" t="s">
        <v>7265</v>
      </c>
      <c r="C4808">
        <v>73443</v>
      </c>
      <c r="D4808" t="s">
        <v>7444</v>
      </c>
      <c r="E4808">
        <v>5.1997080000000002</v>
      </c>
      <c r="F4808">
        <v>-74.889275999999995</v>
      </c>
      <c r="G4808" t="s">
        <v>7448</v>
      </c>
      <c r="H4808">
        <v>5.1962215999999994</v>
      </c>
      <c r="I4808">
        <v>-74.890771299999997</v>
      </c>
      <c r="J4808" t="s">
        <v>7268</v>
      </c>
      <c r="K4808" t="s">
        <v>7446</v>
      </c>
      <c r="L4808" t="s">
        <v>7446</v>
      </c>
      <c r="M4808" t="s">
        <v>7446</v>
      </c>
      <c r="N4808" t="s">
        <v>7270</v>
      </c>
      <c r="O4808" t="s">
        <v>7447</v>
      </c>
      <c r="P4808" t="b">
        <v>1</v>
      </c>
      <c r="Q4808" t="s">
        <v>25</v>
      </c>
    </row>
    <row r="4809" spans="1:17" hidden="1" x14ac:dyDescent="0.25">
      <c r="A4809">
        <v>73</v>
      </c>
      <c r="B4809" t="s">
        <v>7265</v>
      </c>
      <c r="C4809">
        <v>73443</v>
      </c>
      <c r="D4809" t="s">
        <v>7444</v>
      </c>
      <c r="E4809">
        <v>5.1997080000000002</v>
      </c>
      <c r="F4809">
        <v>-74.889275999999995</v>
      </c>
      <c r="G4809" t="s">
        <v>7449</v>
      </c>
      <c r="H4809">
        <v>5.1987769999999998</v>
      </c>
      <c r="I4809">
        <v>-74.891648000000004</v>
      </c>
      <c r="J4809" t="s">
        <v>7268</v>
      </c>
      <c r="K4809" t="s">
        <v>7446</v>
      </c>
      <c r="L4809" t="s">
        <v>7446</v>
      </c>
      <c r="M4809" t="s">
        <v>7446</v>
      </c>
      <c r="N4809" t="s">
        <v>7270</v>
      </c>
      <c r="O4809" t="s">
        <v>7447</v>
      </c>
      <c r="P4809" t="b">
        <v>1</v>
      </c>
      <c r="Q4809" t="s">
        <v>25</v>
      </c>
    </row>
    <row r="4810" spans="1:17" hidden="1" x14ac:dyDescent="0.25">
      <c r="A4810">
        <v>73</v>
      </c>
      <c r="B4810" t="s">
        <v>7265</v>
      </c>
      <c r="C4810">
        <v>73449</v>
      </c>
      <c r="D4810" t="s">
        <v>7450</v>
      </c>
      <c r="E4810">
        <v>4.2036550000000004</v>
      </c>
      <c r="F4810">
        <v>-74.641317000000001</v>
      </c>
      <c r="G4810" t="s">
        <v>7451</v>
      </c>
      <c r="H4810">
        <v>4.2066110999999999</v>
      </c>
      <c r="I4810">
        <v>-74.624503899999993</v>
      </c>
      <c r="J4810" t="s">
        <v>7268</v>
      </c>
      <c r="K4810" t="s">
        <v>7452</v>
      </c>
      <c r="L4810" t="s">
        <v>7452</v>
      </c>
      <c r="M4810" t="s">
        <v>7452</v>
      </c>
      <c r="N4810" t="s">
        <v>7270</v>
      </c>
      <c r="O4810" t="s">
        <v>7453</v>
      </c>
      <c r="P4810" t="b">
        <v>1</v>
      </c>
      <c r="Q4810" t="s">
        <v>25</v>
      </c>
    </row>
    <row r="4811" spans="1:17" hidden="1" x14ac:dyDescent="0.25">
      <c r="A4811">
        <v>73</v>
      </c>
      <c r="B4811" t="s">
        <v>7265</v>
      </c>
      <c r="C4811">
        <v>73449</v>
      </c>
      <c r="D4811" t="s">
        <v>7450</v>
      </c>
      <c r="E4811">
        <v>4.2036550000000004</v>
      </c>
      <c r="F4811">
        <v>-74.641317000000001</v>
      </c>
      <c r="G4811" t="s">
        <v>520</v>
      </c>
      <c r="H4811">
        <v>4.2059243000000004</v>
      </c>
      <c r="I4811">
        <v>-74.641759699999994</v>
      </c>
      <c r="J4811" t="s">
        <v>7268</v>
      </c>
      <c r="K4811" t="s">
        <v>7452</v>
      </c>
      <c r="L4811" t="s">
        <v>7452</v>
      </c>
      <c r="M4811" t="s">
        <v>7452</v>
      </c>
      <c r="N4811" t="s">
        <v>7270</v>
      </c>
      <c r="O4811" t="s">
        <v>7453</v>
      </c>
      <c r="P4811" t="b">
        <v>1</v>
      </c>
      <c r="Q4811" t="s">
        <v>25</v>
      </c>
    </row>
    <row r="4812" spans="1:17" hidden="1" x14ac:dyDescent="0.25">
      <c r="A4812">
        <v>73</v>
      </c>
      <c r="B4812" t="s">
        <v>7265</v>
      </c>
      <c r="C4812">
        <v>73449</v>
      </c>
      <c r="D4812" t="s">
        <v>7450</v>
      </c>
      <c r="E4812">
        <v>4.2036550000000004</v>
      </c>
      <c r="F4812">
        <v>-74.641317000000001</v>
      </c>
      <c r="G4812" t="s">
        <v>7454</v>
      </c>
      <c r="H4812">
        <v>4.2050272</v>
      </c>
      <c r="I4812">
        <v>-74.636164600000001</v>
      </c>
      <c r="J4812" t="s">
        <v>7268</v>
      </c>
      <c r="K4812" t="s">
        <v>7452</v>
      </c>
      <c r="M4812" t="s">
        <v>7452</v>
      </c>
      <c r="N4812" t="s">
        <v>7270</v>
      </c>
      <c r="O4812" t="s">
        <v>7453</v>
      </c>
      <c r="P4812" t="b">
        <v>1</v>
      </c>
      <c r="Q4812" t="s">
        <v>25</v>
      </c>
    </row>
    <row r="4813" spans="1:17" hidden="1" x14ac:dyDescent="0.25">
      <c r="A4813">
        <v>73</v>
      </c>
      <c r="B4813" t="s">
        <v>7265</v>
      </c>
      <c r="C4813">
        <v>73449</v>
      </c>
      <c r="D4813" t="s">
        <v>7450</v>
      </c>
      <c r="E4813">
        <v>4.2036550000000004</v>
      </c>
      <c r="F4813">
        <v>-74.641317000000001</v>
      </c>
      <c r="G4813" t="s">
        <v>7455</v>
      </c>
      <c r="H4813">
        <v>4.2057587999999999</v>
      </c>
      <c r="I4813">
        <v>-74.639092300000002</v>
      </c>
      <c r="J4813" t="s">
        <v>7268</v>
      </c>
      <c r="K4813" t="s">
        <v>7452</v>
      </c>
      <c r="M4813" t="s">
        <v>7452</v>
      </c>
      <c r="N4813" t="s">
        <v>7270</v>
      </c>
      <c r="O4813" t="s">
        <v>7453</v>
      </c>
      <c r="P4813" t="b">
        <v>1</v>
      </c>
      <c r="Q4813" t="s">
        <v>25</v>
      </c>
    </row>
    <row r="4814" spans="1:17" hidden="1" x14ac:dyDescent="0.25">
      <c r="A4814">
        <v>73</v>
      </c>
      <c r="B4814" t="s">
        <v>7265</v>
      </c>
      <c r="C4814">
        <v>73449</v>
      </c>
      <c r="D4814" t="s">
        <v>7450</v>
      </c>
      <c r="E4814">
        <v>4.2036550000000004</v>
      </c>
      <c r="F4814">
        <v>-74.641317000000001</v>
      </c>
      <c r="G4814" t="s">
        <v>7456</v>
      </c>
      <c r="H4814">
        <v>4.2064040999999994</v>
      </c>
      <c r="I4814">
        <v>-74.64018879999999</v>
      </c>
      <c r="J4814" t="s">
        <v>7268</v>
      </c>
      <c r="K4814" t="s">
        <v>7452</v>
      </c>
      <c r="L4814" t="s">
        <v>7452</v>
      </c>
      <c r="M4814" t="s">
        <v>7452</v>
      </c>
      <c r="N4814" t="s">
        <v>7270</v>
      </c>
      <c r="O4814" t="s">
        <v>7453</v>
      </c>
      <c r="P4814" t="b">
        <v>1</v>
      </c>
      <c r="Q4814" t="s">
        <v>25</v>
      </c>
    </row>
    <row r="4815" spans="1:17" x14ac:dyDescent="0.25">
      <c r="A4815">
        <v>73</v>
      </c>
      <c r="B4815" t="s">
        <v>7265</v>
      </c>
      <c r="C4815">
        <v>73461</v>
      </c>
      <c r="D4815" t="s">
        <v>7457</v>
      </c>
      <c r="E4815">
        <v>4.8743410000000003</v>
      </c>
      <c r="F4815">
        <v>-75.171021999999994</v>
      </c>
      <c r="G4815" t="s">
        <v>7458</v>
      </c>
      <c r="H4815">
        <v>4.8746232999999997</v>
      </c>
      <c r="I4815">
        <v>-75.171575099999998</v>
      </c>
      <c r="J4815" t="s">
        <v>234</v>
      </c>
      <c r="K4815" t="s">
        <v>7459</v>
      </c>
      <c r="L4815" t="s">
        <v>2521</v>
      </c>
      <c r="M4815" t="s">
        <v>2521</v>
      </c>
      <c r="N4815" t="s">
        <v>1665</v>
      </c>
      <c r="O4815" t="s">
        <v>2522</v>
      </c>
      <c r="P4815" t="b">
        <v>0</v>
      </c>
      <c r="Q4815" t="s">
        <v>25</v>
      </c>
    </row>
    <row r="4816" spans="1:17" hidden="1" x14ac:dyDescent="0.25">
      <c r="A4816">
        <v>73</v>
      </c>
      <c r="B4816" t="s">
        <v>7265</v>
      </c>
      <c r="C4816">
        <v>73461</v>
      </c>
      <c r="D4816" t="s">
        <v>7457</v>
      </c>
      <c r="E4816">
        <v>4.8743410000000003</v>
      </c>
      <c r="F4816">
        <v>-75.171021999999994</v>
      </c>
      <c r="G4816" t="s">
        <v>7460</v>
      </c>
      <c r="H4816">
        <v>4.8741344</v>
      </c>
      <c r="I4816">
        <v>-75.172755999999993</v>
      </c>
      <c r="J4816" t="s">
        <v>7268</v>
      </c>
      <c r="K4816" t="s">
        <v>7459</v>
      </c>
      <c r="L4816" t="s">
        <v>7459</v>
      </c>
      <c r="M4816" t="s">
        <v>7459</v>
      </c>
      <c r="N4816" t="s">
        <v>7270</v>
      </c>
      <c r="O4816" t="s">
        <v>7461</v>
      </c>
      <c r="P4816" t="b">
        <v>1</v>
      </c>
      <c r="Q4816" t="s">
        <v>25</v>
      </c>
    </row>
    <row r="4817" spans="1:17" hidden="1" x14ac:dyDescent="0.25">
      <c r="A4817">
        <v>73</v>
      </c>
      <c r="B4817" t="s">
        <v>7265</v>
      </c>
      <c r="C4817">
        <v>73461</v>
      </c>
      <c r="D4817" t="s">
        <v>7457</v>
      </c>
      <c r="E4817">
        <v>4.8743410000000003</v>
      </c>
      <c r="F4817">
        <v>-75.171021999999994</v>
      </c>
      <c r="G4817" t="s">
        <v>7446</v>
      </c>
      <c r="H4817">
        <v>4.8741810000000001</v>
      </c>
      <c r="I4817">
        <v>-75.170428999999999</v>
      </c>
      <c r="J4817" t="s">
        <v>7268</v>
      </c>
      <c r="K4817" t="s">
        <v>7459</v>
      </c>
      <c r="L4817" t="s">
        <v>7459</v>
      </c>
      <c r="M4817" t="s">
        <v>7459</v>
      </c>
      <c r="N4817" t="s">
        <v>7270</v>
      </c>
      <c r="O4817" t="s">
        <v>7461</v>
      </c>
      <c r="P4817" t="b">
        <v>1</v>
      </c>
      <c r="Q4817" t="s">
        <v>25</v>
      </c>
    </row>
    <row r="4818" spans="1:17" hidden="1" x14ac:dyDescent="0.25">
      <c r="A4818">
        <v>73</v>
      </c>
      <c r="B4818" t="s">
        <v>7265</v>
      </c>
      <c r="C4818">
        <v>73461</v>
      </c>
      <c r="D4818" t="s">
        <v>7457</v>
      </c>
      <c r="E4818">
        <v>4.8743410000000003</v>
      </c>
      <c r="F4818">
        <v>-75.171021999999994</v>
      </c>
      <c r="G4818" t="s">
        <v>7462</v>
      </c>
      <c r="H4818">
        <v>4.8725988999999998</v>
      </c>
      <c r="I4818">
        <v>-75.17354259999999</v>
      </c>
      <c r="J4818" t="s">
        <v>7268</v>
      </c>
      <c r="K4818" t="s">
        <v>7459</v>
      </c>
      <c r="L4818" t="s">
        <v>7459</v>
      </c>
      <c r="M4818" t="s">
        <v>7459</v>
      </c>
      <c r="N4818" t="s">
        <v>7270</v>
      </c>
      <c r="O4818" t="s">
        <v>7461</v>
      </c>
      <c r="P4818" t="b">
        <v>1</v>
      </c>
      <c r="Q4818" t="s">
        <v>25</v>
      </c>
    </row>
    <row r="4819" spans="1:17" hidden="1" x14ac:dyDescent="0.25">
      <c r="A4819">
        <v>73</v>
      </c>
      <c r="B4819" t="s">
        <v>7265</v>
      </c>
      <c r="C4819">
        <v>73461</v>
      </c>
      <c r="D4819" t="s">
        <v>7457</v>
      </c>
      <c r="E4819">
        <v>4.8743410000000003</v>
      </c>
      <c r="F4819">
        <v>-75.171021999999994</v>
      </c>
      <c r="G4819" t="s">
        <v>7463</v>
      </c>
      <c r="H4819">
        <v>4.8745988999999996</v>
      </c>
      <c r="I4819">
        <v>-75.170583999999991</v>
      </c>
      <c r="J4819" t="s">
        <v>7268</v>
      </c>
      <c r="K4819" t="s">
        <v>7459</v>
      </c>
      <c r="L4819" t="s">
        <v>7459</v>
      </c>
      <c r="M4819" t="s">
        <v>7459</v>
      </c>
      <c r="N4819" t="s">
        <v>7270</v>
      </c>
      <c r="O4819" t="s">
        <v>7461</v>
      </c>
      <c r="P4819" t="b">
        <v>1</v>
      </c>
      <c r="Q4819" t="s">
        <v>25</v>
      </c>
    </row>
    <row r="4820" spans="1:17" hidden="1" x14ac:dyDescent="0.25">
      <c r="A4820">
        <v>73</v>
      </c>
      <c r="B4820" t="s">
        <v>7265</v>
      </c>
      <c r="C4820">
        <v>73483</v>
      </c>
      <c r="D4820" t="s">
        <v>7464</v>
      </c>
      <c r="E4820">
        <v>3.6243240000000001</v>
      </c>
      <c r="F4820">
        <v>-75.093181999999999</v>
      </c>
      <c r="G4820" t="s">
        <v>4397</v>
      </c>
      <c r="H4820">
        <v>3.6223399000000001</v>
      </c>
      <c r="I4820">
        <v>-75.094895800000018</v>
      </c>
      <c r="J4820" t="s">
        <v>7268</v>
      </c>
      <c r="K4820" t="s">
        <v>7465</v>
      </c>
      <c r="L4820" t="s">
        <v>7465</v>
      </c>
      <c r="M4820" t="s">
        <v>7465</v>
      </c>
      <c r="N4820" t="s">
        <v>7270</v>
      </c>
      <c r="O4820" t="s">
        <v>7466</v>
      </c>
      <c r="P4820" t="b">
        <v>1</v>
      </c>
      <c r="Q4820" t="s">
        <v>25</v>
      </c>
    </row>
    <row r="4821" spans="1:17" hidden="1" x14ac:dyDescent="0.25">
      <c r="A4821">
        <v>73</v>
      </c>
      <c r="B4821" t="s">
        <v>7265</v>
      </c>
      <c r="C4821">
        <v>73483</v>
      </c>
      <c r="D4821" t="s">
        <v>7464</v>
      </c>
      <c r="E4821">
        <v>3.6243240000000001</v>
      </c>
      <c r="F4821">
        <v>-75.093181999999999</v>
      </c>
      <c r="G4821" t="s">
        <v>98</v>
      </c>
      <c r="H4821">
        <v>3.622817</v>
      </c>
      <c r="I4821">
        <v>-75.095737299999996</v>
      </c>
      <c r="J4821" t="s">
        <v>7268</v>
      </c>
      <c r="K4821" t="s">
        <v>7465</v>
      </c>
      <c r="L4821" t="s">
        <v>7465</v>
      </c>
      <c r="M4821" t="s">
        <v>7465</v>
      </c>
      <c r="N4821" t="s">
        <v>7270</v>
      </c>
      <c r="O4821" t="s">
        <v>7466</v>
      </c>
      <c r="P4821" t="b">
        <v>1</v>
      </c>
      <c r="Q4821" t="s">
        <v>25</v>
      </c>
    </row>
    <row r="4822" spans="1:17" hidden="1" x14ac:dyDescent="0.25">
      <c r="A4822">
        <v>73</v>
      </c>
      <c r="B4822" t="s">
        <v>7265</v>
      </c>
      <c r="C4822">
        <v>73483</v>
      </c>
      <c r="D4822" t="s">
        <v>7464</v>
      </c>
      <c r="E4822">
        <v>3.6243240000000001</v>
      </c>
      <c r="F4822">
        <v>-75.093181999999999</v>
      </c>
      <c r="G4822" t="s">
        <v>7467</v>
      </c>
      <c r="H4822">
        <v>3.6211864999999999</v>
      </c>
      <c r="I4822">
        <v>-75.093974199999991</v>
      </c>
      <c r="J4822" t="s">
        <v>7268</v>
      </c>
      <c r="K4822" t="s">
        <v>7465</v>
      </c>
      <c r="M4822" t="s">
        <v>7465</v>
      </c>
      <c r="N4822" t="s">
        <v>7270</v>
      </c>
      <c r="O4822" t="s">
        <v>7466</v>
      </c>
      <c r="P4822" t="b">
        <v>1</v>
      </c>
      <c r="Q4822" t="s">
        <v>25</v>
      </c>
    </row>
    <row r="4823" spans="1:17" hidden="1" x14ac:dyDescent="0.25">
      <c r="A4823">
        <v>73</v>
      </c>
      <c r="B4823" t="s">
        <v>7265</v>
      </c>
      <c r="C4823">
        <v>73483</v>
      </c>
      <c r="D4823" t="s">
        <v>7464</v>
      </c>
      <c r="E4823">
        <v>3.6243240000000001</v>
      </c>
      <c r="F4823">
        <v>-75.093181999999999</v>
      </c>
      <c r="G4823" t="s">
        <v>7468</v>
      </c>
      <c r="H4823">
        <v>3.6227064000000002</v>
      </c>
      <c r="I4823">
        <v>-75.089753200000004</v>
      </c>
      <c r="J4823" t="s">
        <v>7268</v>
      </c>
      <c r="K4823" t="s">
        <v>7465</v>
      </c>
      <c r="L4823" t="s">
        <v>7465</v>
      </c>
      <c r="M4823" t="s">
        <v>7465</v>
      </c>
      <c r="N4823" t="s">
        <v>7270</v>
      </c>
      <c r="O4823" t="s">
        <v>7466</v>
      </c>
      <c r="P4823" t="b">
        <v>1</v>
      </c>
      <c r="Q4823" t="s">
        <v>25</v>
      </c>
    </row>
    <row r="4824" spans="1:17" hidden="1" x14ac:dyDescent="0.25">
      <c r="A4824">
        <v>73</v>
      </c>
      <c r="B4824" t="s">
        <v>7265</v>
      </c>
      <c r="C4824">
        <v>73483</v>
      </c>
      <c r="D4824" t="s">
        <v>7464</v>
      </c>
      <c r="E4824">
        <v>3.6243240000000001</v>
      </c>
      <c r="F4824">
        <v>-75.093181999999999</v>
      </c>
      <c r="G4824" t="s">
        <v>7469</v>
      </c>
      <c r="H4824">
        <v>3.6197868</v>
      </c>
      <c r="I4824">
        <v>-75.092822400000003</v>
      </c>
      <c r="J4824" t="s">
        <v>7268</v>
      </c>
      <c r="K4824" t="s">
        <v>7465</v>
      </c>
      <c r="L4824" t="s">
        <v>7465</v>
      </c>
      <c r="M4824" t="s">
        <v>7465</v>
      </c>
      <c r="N4824" t="s">
        <v>7270</v>
      </c>
      <c r="O4824" t="s">
        <v>7466</v>
      </c>
      <c r="P4824" t="b">
        <v>1</v>
      </c>
      <c r="Q4824" t="s">
        <v>25</v>
      </c>
    </row>
    <row r="4825" spans="1:17" hidden="1" x14ac:dyDescent="0.25">
      <c r="A4825">
        <v>73</v>
      </c>
      <c r="B4825" t="s">
        <v>7265</v>
      </c>
      <c r="C4825">
        <v>73504</v>
      </c>
      <c r="D4825" t="s">
        <v>7470</v>
      </c>
      <c r="E4825">
        <v>3.9349159999999999</v>
      </c>
      <c r="F4825">
        <v>-75.222600999999997</v>
      </c>
      <c r="G4825" t="s">
        <v>133</v>
      </c>
      <c r="H4825">
        <v>3.9348185</v>
      </c>
      <c r="I4825">
        <v>-75.22019619999999</v>
      </c>
      <c r="J4825" t="s">
        <v>7268</v>
      </c>
      <c r="K4825" t="s">
        <v>7471</v>
      </c>
      <c r="L4825" t="s">
        <v>7471</v>
      </c>
      <c r="M4825" t="s">
        <v>7471</v>
      </c>
      <c r="N4825" t="s">
        <v>7270</v>
      </c>
      <c r="O4825" t="s">
        <v>7472</v>
      </c>
      <c r="P4825" t="b">
        <v>1</v>
      </c>
      <c r="Q4825" t="s">
        <v>25</v>
      </c>
    </row>
    <row r="4826" spans="1:17" hidden="1" x14ac:dyDescent="0.25">
      <c r="A4826">
        <v>73</v>
      </c>
      <c r="B4826" t="s">
        <v>7265</v>
      </c>
      <c r="C4826">
        <v>73504</v>
      </c>
      <c r="D4826" t="s">
        <v>7470</v>
      </c>
      <c r="E4826">
        <v>3.9349159999999999</v>
      </c>
      <c r="F4826">
        <v>-75.222600999999997</v>
      </c>
      <c r="G4826" t="s">
        <v>7473</v>
      </c>
      <c r="H4826">
        <v>3.9342695999999999</v>
      </c>
      <c r="I4826">
        <v>-75.220341699999992</v>
      </c>
      <c r="J4826" t="s">
        <v>7268</v>
      </c>
      <c r="K4826" t="s">
        <v>7471</v>
      </c>
      <c r="L4826" t="s">
        <v>7471</v>
      </c>
      <c r="M4826" t="s">
        <v>7471</v>
      </c>
      <c r="N4826" t="s">
        <v>7270</v>
      </c>
      <c r="O4826" t="s">
        <v>7472</v>
      </c>
      <c r="P4826" t="b">
        <v>1</v>
      </c>
      <c r="Q4826" t="s">
        <v>25</v>
      </c>
    </row>
    <row r="4827" spans="1:17" hidden="1" x14ac:dyDescent="0.25">
      <c r="A4827">
        <v>73</v>
      </c>
      <c r="B4827" t="s">
        <v>7265</v>
      </c>
      <c r="C4827">
        <v>73504</v>
      </c>
      <c r="D4827" t="s">
        <v>7470</v>
      </c>
      <c r="E4827">
        <v>3.9349159999999999</v>
      </c>
      <c r="F4827">
        <v>-75.222600999999997</v>
      </c>
      <c r="G4827" t="s">
        <v>7474</v>
      </c>
      <c r="H4827">
        <v>3.9371277999999998</v>
      </c>
      <c r="I4827">
        <v>-75.222427400000001</v>
      </c>
      <c r="J4827" t="s">
        <v>7268</v>
      </c>
      <c r="K4827" t="s">
        <v>7471</v>
      </c>
      <c r="L4827" t="s">
        <v>7471</v>
      </c>
      <c r="M4827" t="s">
        <v>7471</v>
      </c>
      <c r="N4827" t="s">
        <v>7270</v>
      </c>
      <c r="O4827" t="s">
        <v>7472</v>
      </c>
      <c r="P4827" t="b">
        <v>1</v>
      </c>
      <c r="Q4827" t="s">
        <v>25</v>
      </c>
    </row>
    <row r="4828" spans="1:17" hidden="1" x14ac:dyDescent="0.25">
      <c r="A4828">
        <v>73</v>
      </c>
      <c r="B4828" t="s">
        <v>7265</v>
      </c>
      <c r="C4828">
        <v>73504</v>
      </c>
      <c r="D4828" t="s">
        <v>7470</v>
      </c>
      <c r="E4828">
        <v>3.9349159999999999</v>
      </c>
      <c r="F4828">
        <v>-75.222600999999997</v>
      </c>
      <c r="G4828" t="s">
        <v>7475</v>
      </c>
      <c r="H4828">
        <v>3.9229592000000002</v>
      </c>
      <c r="I4828">
        <v>-75.217864300000002</v>
      </c>
      <c r="J4828" t="s">
        <v>7268</v>
      </c>
      <c r="K4828" t="s">
        <v>7471</v>
      </c>
      <c r="M4828" t="s">
        <v>7471</v>
      </c>
      <c r="N4828" t="s">
        <v>7270</v>
      </c>
      <c r="O4828" t="s">
        <v>7472</v>
      </c>
      <c r="P4828" t="b">
        <v>1</v>
      </c>
      <c r="Q4828" t="s">
        <v>25</v>
      </c>
    </row>
    <row r="4829" spans="1:17" hidden="1" x14ac:dyDescent="0.25">
      <c r="A4829">
        <v>73</v>
      </c>
      <c r="B4829" t="s">
        <v>7265</v>
      </c>
      <c r="C4829">
        <v>73504</v>
      </c>
      <c r="D4829" t="s">
        <v>7470</v>
      </c>
      <c r="E4829">
        <v>3.9349159999999999</v>
      </c>
      <c r="F4829">
        <v>-75.222600999999997</v>
      </c>
      <c r="G4829" t="s">
        <v>7476</v>
      </c>
      <c r="H4829">
        <v>3.9342066999999998</v>
      </c>
      <c r="I4829">
        <v>-75.220161500000003</v>
      </c>
      <c r="J4829" t="s">
        <v>7268</v>
      </c>
      <c r="K4829" t="s">
        <v>7471</v>
      </c>
      <c r="M4829" t="s">
        <v>7471</v>
      </c>
      <c r="N4829" t="s">
        <v>7270</v>
      </c>
      <c r="O4829" t="s">
        <v>7472</v>
      </c>
      <c r="P4829" t="b">
        <v>1</v>
      </c>
      <c r="Q4829" t="s">
        <v>25</v>
      </c>
    </row>
    <row r="4830" spans="1:17" hidden="1" x14ac:dyDescent="0.25">
      <c r="A4830">
        <v>73</v>
      </c>
      <c r="B4830" t="s">
        <v>7265</v>
      </c>
      <c r="C4830">
        <v>73520</v>
      </c>
      <c r="D4830" t="s">
        <v>7477</v>
      </c>
      <c r="E4830">
        <v>5.1209179999999996</v>
      </c>
      <c r="F4830">
        <v>-75.022166999999996</v>
      </c>
      <c r="G4830" t="s">
        <v>7478</v>
      </c>
      <c r="H4830">
        <v>5.1216400999999996</v>
      </c>
      <c r="I4830">
        <v>-75.021396199999998</v>
      </c>
      <c r="J4830" t="s">
        <v>7268</v>
      </c>
      <c r="K4830" t="s">
        <v>7479</v>
      </c>
      <c r="L4830" t="s">
        <v>7479</v>
      </c>
      <c r="M4830" t="s">
        <v>7479</v>
      </c>
      <c r="N4830" t="s">
        <v>7270</v>
      </c>
      <c r="O4830" t="s">
        <v>7480</v>
      </c>
      <c r="P4830" t="b">
        <v>1</v>
      </c>
      <c r="Q4830" t="s">
        <v>25</v>
      </c>
    </row>
    <row r="4831" spans="1:17" hidden="1" x14ac:dyDescent="0.25">
      <c r="A4831">
        <v>73</v>
      </c>
      <c r="B4831" t="s">
        <v>7265</v>
      </c>
      <c r="C4831">
        <v>73520</v>
      </c>
      <c r="D4831" t="s">
        <v>7477</v>
      </c>
      <c r="E4831">
        <v>5.1209179999999996</v>
      </c>
      <c r="F4831">
        <v>-75.022166999999996</v>
      </c>
      <c r="G4831" t="s">
        <v>7481</v>
      </c>
      <c r="H4831">
        <v>5.1202888</v>
      </c>
      <c r="I4831">
        <v>-75.02297209999999</v>
      </c>
      <c r="J4831" t="s">
        <v>7268</v>
      </c>
      <c r="K4831" t="s">
        <v>7479</v>
      </c>
      <c r="L4831" t="s">
        <v>7479</v>
      </c>
      <c r="M4831" t="s">
        <v>7479</v>
      </c>
      <c r="N4831" t="s">
        <v>7270</v>
      </c>
      <c r="O4831" t="s">
        <v>7480</v>
      </c>
      <c r="P4831" t="b">
        <v>1</v>
      </c>
      <c r="Q4831" t="s">
        <v>25</v>
      </c>
    </row>
    <row r="4832" spans="1:17" hidden="1" x14ac:dyDescent="0.25">
      <c r="A4832">
        <v>73</v>
      </c>
      <c r="B4832" t="s">
        <v>7265</v>
      </c>
      <c r="C4832">
        <v>73520</v>
      </c>
      <c r="D4832" t="s">
        <v>7477</v>
      </c>
      <c r="E4832">
        <v>5.1209179999999996</v>
      </c>
      <c r="F4832">
        <v>-75.022166999999996</v>
      </c>
      <c r="G4832" t="s">
        <v>7482</v>
      </c>
      <c r="H4832">
        <v>5.1213313999999999</v>
      </c>
      <c r="I4832">
        <v>-75.027188899999999</v>
      </c>
      <c r="J4832" t="s">
        <v>7268</v>
      </c>
      <c r="K4832" t="s">
        <v>7479</v>
      </c>
      <c r="L4832" t="s">
        <v>7479</v>
      </c>
      <c r="M4832" t="s">
        <v>7479</v>
      </c>
      <c r="N4832" t="s">
        <v>7270</v>
      </c>
      <c r="O4832" t="s">
        <v>7480</v>
      </c>
      <c r="P4832" t="b">
        <v>1</v>
      </c>
      <c r="Q4832" t="s">
        <v>25</v>
      </c>
    </row>
    <row r="4833" spans="1:17" hidden="1" x14ac:dyDescent="0.25">
      <c r="A4833">
        <v>73</v>
      </c>
      <c r="B4833" t="s">
        <v>7265</v>
      </c>
      <c r="C4833">
        <v>73520</v>
      </c>
      <c r="D4833" t="s">
        <v>7477</v>
      </c>
      <c r="E4833">
        <v>5.1209179999999996</v>
      </c>
      <c r="F4833">
        <v>-75.022166999999996</v>
      </c>
      <c r="G4833" t="s">
        <v>7483</v>
      </c>
      <c r="H4833">
        <v>5.1212327999999996</v>
      </c>
      <c r="I4833">
        <v>-75.022698800000001</v>
      </c>
      <c r="J4833" t="s">
        <v>7268</v>
      </c>
      <c r="K4833" t="s">
        <v>7479</v>
      </c>
      <c r="M4833" t="s">
        <v>7479</v>
      </c>
      <c r="N4833" t="s">
        <v>7270</v>
      </c>
      <c r="O4833" t="s">
        <v>7480</v>
      </c>
      <c r="P4833" t="b">
        <v>1</v>
      </c>
      <c r="Q4833" t="s">
        <v>25</v>
      </c>
    </row>
    <row r="4834" spans="1:17" hidden="1" x14ac:dyDescent="0.25">
      <c r="A4834">
        <v>73</v>
      </c>
      <c r="B4834" t="s">
        <v>7265</v>
      </c>
      <c r="C4834">
        <v>73520</v>
      </c>
      <c r="D4834" t="s">
        <v>7477</v>
      </c>
      <c r="E4834">
        <v>5.1209179999999996</v>
      </c>
      <c r="F4834">
        <v>-75.022166999999996</v>
      </c>
      <c r="G4834" t="s">
        <v>7484</v>
      </c>
      <c r="H4834">
        <v>5.1182467999999997</v>
      </c>
      <c r="I4834">
        <v>-75.023303900000002</v>
      </c>
      <c r="J4834" t="s">
        <v>7268</v>
      </c>
      <c r="K4834" t="s">
        <v>7479</v>
      </c>
      <c r="M4834" t="s">
        <v>7479</v>
      </c>
      <c r="N4834" t="s">
        <v>7270</v>
      </c>
      <c r="O4834" t="s">
        <v>7480</v>
      </c>
      <c r="P4834" t="b">
        <v>1</v>
      </c>
      <c r="Q4834" t="s">
        <v>25</v>
      </c>
    </row>
    <row r="4835" spans="1:17" hidden="1" x14ac:dyDescent="0.25">
      <c r="A4835">
        <v>73</v>
      </c>
      <c r="B4835" t="s">
        <v>7265</v>
      </c>
      <c r="C4835">
        <v>73547</v>
      </c>
      <c r="D4835" t="s">
        <v>7485</v>
      </c>
      <c r="E4835">
        <v>4.5439509999999999</v>
      </c>
      <c r="F4835">
        <v>-74.878106000000002</v>
      </c>
      <c r="G4835" t="s">
        <v>7486</v>
      </c>
      <c r="H4835">
        <v>4.5436437999999999</v>
      </c>
      <c r="I4835">
        <v>-74.880168499999996</v>
      </c>
      <c r="J4835" t="s">
        <v>7268</v>
      </c>
      <c r="K4835" t="s">
        <v>7487</v>
      </c>
      <c r="L4835" t="s">
        <v>7487</v>
      </c>
      <c r="M4835" t="s">
        <v>7487</v>
      </c>
      <c r="N4835" t="s">
        <v>7270</v>
      </c>
      <c r="O4835" t="s">
        <v>7488</v>
      </c>
      <c r="P4835" t="b">
        <v>1</v>
      </c>
      <c r="Q4835" t="s">
        <v>25</v>
      </c>
    </row>
    <row r="4836" spans="1:17" hidden="1" x14ac:dyDescent="0.25">
      <c r="A4836">
        <v>73</v>
      </c>
      <c r="B4836" t="s">
        <v>7265</v>
      </c>
      <c r="C4836">
        <v>73547</v>
      </c>
      <c r="D4836" t="s">
        <v>7485</v>
      </c>
      <c r="E4836">
        <v>4.5439509999999999</v>
      </c>
      <c r="F4836">
        <v>-74.878106000000002</v>
      </c>
      <c r="G4836" t="s">
        <v>7489</v>
      </c>
      <c r="H4836">
        <v>4.5430611999999986</v>
      </c>
      <c r="I4836">
        <v>-74.878210199999998</v>
      </c>
      <c r="J4836" t="s">
        <v>7268</v>
      </c>
      <c r="K4836" t="s">
        <v>7487</v>
      </c>
      <c r="M4836" t="s">
        <v>7487</v>
      </c>
      <c r="N4836" t="s">
        <v>7270</v>
      </c>
      <c r="O4836" t="s">
        <v>7488</v>
      </c>
      <c r="P4836" t="b">
        <v>1</v>
      </c>
      <c r="Q4836" t="s">
        <v>25</v>
      </c>
    </row>
    <row r="4837" spans="1:17" hidden="1" x14ac:dyDescent="0.25">
      <c r="A4837">
        <v>73</v>
      </c>
      <c r="B4837" t="s">
        <v>7265</v>
      </c>
      <c r="C4837">
        <v>73547</v>
      </c>
      <c r="D4837" t="s">
        <v>7485</v>
      </c>
      <c r="E4837">
        <v>4.5439509999999999</v>
      </c>
      <c r="F4837">
        <v>-74.878106000000002</v>
      </c>
      <c r="G4837" t="s">
        <v>7490</v>
      </c>
      <c r="H4837">
        <v>4.5438400999999997</v>
      </c>
      <c r="I4837">
        <v>-74.879839599999997</v>
      </c>
      <c r="J4837" t="s">
        <v>7268</v>
      </c>
      <c r="K4837" t="s">
        <v>7487</v>
      </c>
      <c r="L4837" t="s">
        <v>7487</v>
      </c>
      <c r="M4837" t="s">
        <v>7487</v>
      </c>
      <c r="N4837" t="s">
        <v>7270</v>
      </c>
      <c r="O4837" t="s">
        <v>7488</v>
      </c>
      <c r="P4837" t="b">
        <v>1</v>
      </c>
      <c r="Q4837" t="s">
        <v>25</v>
      </c>
    </row>
    <row r="4838" spans="1:17" hidden="1" x14ac:dyDescent="0.25">
      <c r="A4838">
        <v>73</v>
      </c>
      <c r="B4838" t="s">
        <v>7265</v>
      </c>
      <c r="C4838">
        <v>73547</v>
      </c>
      <c r="D4838" t="s">
        <v>7485</v>
      </c>
      <c r="E4838">
        <v>4.5439509999999999</v>
      </c>
      <c r="F4838">
        <v>-74.878106000000002</v>
      </c>
      <c r="G4838" t="s">
        <v>7491</v>
      </c>
      <c r="H4838">
        <v>4.5399569999999994</v>
      </c>
      <c r="I4838">
        <v>-74.879112199999994</v>
      </c>
      <c r="J4838" t="s">
        <v>7268</v>
      </c>
      <c r="K4838" t="s">
        <v>7487</v>
      </c>
      <c r="L4838" t="s">
        <v>7487</v>
      </c>
      <c r="M4838" t="s">
        <v>7487</v>
      </c>
      <c r="N4838" t="s">
        <v>7270</v>
      </c>
      <c r="O4838" t="s">
        <v>7488</v>
      </c>
      <c r="P4838" t="b">
        <v>1</v>
      </c>
      <c r="Q4838" t="s">
        <v>25</v>
      </c>
    </row>
    <row r="4839" spans="1:17" hidden="1" x14ac:dyDescent="0.25">
      <c r="A4839">
        <v>73</v>
      </c>
      <c r="B4839" t="s">
        <v>7265</v>
      </c>
      <c r="C4839">
        <v>73547</v>
      </c>
      <c r="D4839" t="s">
        <v>7485</v>
      </c>
      <c r="E4839">
        <v>4.5439509999999999</v>
      </c>
      <c r="F4839">
        <v>-74.878106000000002</v>
      </c>
      <c r="G4839" t="s">
        <v>7492</v>
      </c>
      <c r="H4839">
        <v>4.5409588999999997</v>
      </c>
      <c r="I4839">
        <v>-74.880146199999999</v>
      </c>
      <c r="J4839" t="s">
        <v>7268</v>
      </c>
      <c r="K4839" t="s">
        <v>7487</v>
      </c>
      <c r="L4839" t="s">
        <v>7487</v>
      </c>
      <c r="M4839" t="s">
        <v>7487</v>
      </c>
      <c r="N4839" t="s">
        <v>7270</v>
      </c>
      <c r="O4839" t="s">
        <v>7488</v>
      </c>
      <c r="P4839" t="b">
        <v>1</v>
      </c>
      <c r="Q4839" t="s">
        <v>25</v>
      </c>
    </row>
    <row r="4840" spans="1:17" hidden="1" x14ac:dyDescent="0.25">
      <c r="A4840">
        <v>73</v>
      </c>
      <c r="B4840" t="s">
        <v>7265</v>
      </c>
      <c r="C4840">
        <v>73555</v>
      </c>
      <c r="D4840" t="s">
        <v>7493</v>
      </c>
      <c r="E4840">
        <v>3.1979109999999999</v>
      </c>
      <c r="F4840">
        <v>-75.644163000000006</v>
      </c>
      <c r="G4840" t="s">
        <v>7494</v>
      </c>
      <c r="H4840">
        <v>3.1917266999999998</v>
      </c>
      <c r="I4840">
        <v>-75.642560800000012</v>
      </c>
      <c r="J4840" t="s">
        <v>7268</v>
      </c>
      <c r="K4840" t="s">
        <v>7495</v>
      </c>
      <c r="M4840" t="s">
        <v>7495</v>
      </c>
      <c r="N4840" t="s">
        <v>7270</v>
      </c>
      <c r="O4840" t="s">
        <v>7496</v>
      </c>
      <c r="P4840" t="b">
        <v>1</v>
      </c>
      <c r="Q4840" t="s">
        <v>25</v>
      </c>
    </row>
    <row r="4841" spans="1:17" hidden="1" x14ac:dyDescent="0.25">
      <c r="A4841">
        <v>73</v>
      </c>
      <c r="B4841" t="s">
        <v>7265</v>
      </c>
      <c r="C4841">
        <v>73555</v>
      </c>
      <c r="D4841" t="s">
        <v>7493</v>
      </c>
      <c r="E4841">
        <v>3.1979109999999999</v>
      </c>
      <c r="F4841">
        <v>-75.644163000000006</v>
      </c>
      <c r="G4841" t="s">
        <v>7497</v>
      </c>
      <c r="H4841">
        <v>3.1952539999999998</v>
      </c>
      <c r="I4841">
        <v>-75.644021199999997</v>
      </c>
      <c r="J4841" t="s">
        <v>7268</v>
      </c>
      <c r="K4841" t="s">
        <v>7495</v>
      </c>
      <c r="L4841" t="s">
        <v>7495</v>
      </c>
      <c r="M4841" t="s">
        <v>7495</v>
      </c>
      <c r="N4841" t="s">
        <v>7270</v>
      </c>
      <c r="O4841" t="s">
        <v>7496</v>
      </c>
      <c r="P4841" t="b">
        <v>1</v>
      </c>
      <c r="Q4841" t="s">
        <v>25</v>
      </c>
    </row>
    <row r="4842" spans="1:17" hidden="1" x14ac:dyDescent="0.25">
      <c r="A4842">
        <v>73</v>
      </c>
      <c r="B4842" t="s">
        <v>7265</v>
      </c>
      <c r="C4842">
        <v>73555</v>
      </c>
      <c r="D4842" t="s">
        <v>7493</v>
      </c>
      <c r="E4842">
        <v>3.1979109999999999</v>
      </c>
      <c r="F4842">
        <v>-75.644163000000006</v>
      </c>
      <c r="G4842" t="s">
        <v>7498</v>
      </c>
      <c r="H4842">
        <v>3.1943940999999998</v>
      </c>
      <c r="I4842">
        <v>-75.644223099999991</v>
      </c>
      <c r="J4842" t="s">
        <v>7268</v>
      </c>
      <c r="K4842" t="s">
        <v>7495</v>
      </c>
      <c r="M4842" t="s">
        <v>7495</v>
      </c>
      <c r="N4842" t="s">
        <v>7270</v>
      </c>
      <c r="O4842" t="s">
        <v>7496</v>
      </c>
      <c r="P4842" t="b">
        <v>1</v>
      </c>
      <c r="Q4842" t="s">
        <v>25</v>
      </c>
    </row>
    <row r="4843" spans="1:17" hidden="1" x14ac:dyDescent="0.25">
      <c r="A4843">
        <v>73</v>
      </c>
      <c r="B4843" t="s">
        <v>7265</v>
      </c>
      <c r="C4843">
        <v>73555</v>
      </c>
      <c r="D4843" t="s">
        <v>7493</v>
      </c>
      <c r="E4843">
        <v>3.1979109999999999</v>
      </c>
      <c r="F4843">
        <v>-75.644163000000006</v>
      </c>
      <c r="G4843" t="s">
        <v>7499</v>
      </c>
      <c r="H4843">
        <v>3.197816</v>
      </c>
      <c r="I4843">
        <v>-75.642611000000002</v>
      </c>
      <c r="J4843" t="s">
        <v>7268</v>
      </c>
      <c r="K4843" t="s">
        <v>7495</v>
      </c>
      <c r="L4843" t="s">
        <v>7495</v>
      </c>
      <c r="M4843" t="s">
        <v>7495</v>
      </c>
      <c r="N4843" t="s">
        <v>7270</v>
      </c>
      <c r="O4843" t="s">
        <v>7496</v>
      </c>
      <c r="P4843" t="b">
        <v>1</v>
      </c>
      <c r="Q4843" t="s">
        <v>25</v>
      </c>
    </row>
    <row r="4844" spans="1:17" hidden="1" x14ac:dyDescent="0.25">
      <c r="A4844">
        <v>73</v>
      </c>
      <c r="B4844" t="s">
        <v>7265</v>
      </c>
      <c r="C4844">
        <v>73555</v>
      </c>
      <c r="D4844" t="s">
        <v>7493</v>
      </c>
      <c r="E4844">
        <v>3.1979109999999999</v>
      </c>
      <c r="F4844">
        <v>-75.644163000000006</v>
      </c>
      <c r="G4844" t="s">
        <v>7500</v>
      </c>
      <c r="H4844">
        <v>3.1963241999999998</v>
      </c>
      <c r="I4844">
        <v>-75.644859299999993</v>
      </c>
      <c r="J4844" t="s">
        <v>7268</v>
      </c>
      <c r="K4844" t="s">
        <v>7495</v>
      </c>
      <c r="L4844" t="s">
        <v>7495</v>
      </c>
      <c r="M4844" t="s">
        <v>7495</v>
      </c>
      <c r="N4844" t="s">
        <v>7270</v>
      </c>
      <c r="O4844" t="s">
        <v>7496</v>
      </c>
      <c r="P4844" t="b">
        <v>1</v>
      </c>
      <c r="Q4844" t="s">
        <v>25</v>
      </c>
    </row>
    <row r="4845" spans="1:17" hidden="1" x14ac:dyDescent="0.25">
      <c r="A4845">
        <v>73</v>
      </c>
      <c r="B4845" t="s">
        <v>7265</v>
      </c>
      <c r="C4845">
        <v>73563</v>
      </c>
      <c r="D4845" t="s">
        <v>7501</v>
      </c>
      <c r="E4845">
        <v>3.7509389999999998</v>
      </c>
      <c r="F4845">
        <v>-74.927447000000001</v>
      </c>
      <c r="G4845" t="s">
        <v>6516</v>
      </c>
      <c r="H4845">
        <v>3.7518652000000001</v>
      </c>
      <c r="I4845">
        <v>-74.929885099999993</v>
      </c>
      <c r="J4845" t="s">
        <v>7268</v>
      </c>
      <c r="K4845" t="s">
        <v>7502</v>
      </c>
      <c r="L4845" t="s">
        <v>7502</v>
      </c>
      <c r="M4845" t="s">
        <v>7502</v>
      </c>
      <c r="N4845" t="s">
        <v>7270</v>
      </c>
      <c r="O4845" t="s">
        <v>7503</v>
      </c>
      <c r="P4845" t="b">
        <v>1</v>
      </c>
      <c r="Q4845" t="s">
        <v>25</v>
      </c>
    </row>
    <row r="4846" spans="1:17" hidden="1" x14ac:dyDescent="0.25">
      <c r="A4846">
        <v>73</v>
      </c>
      <c r="B4846" t="s">
        <v>7265</v>
      </c>
      <c r="C4846">
        <v>73563</v>
      </c>
      <c r="D4846" t="s">
        <v>7501</v>
      </c>
      <c r="E4846">
        <v>3.7509389999999998</v>
      </c>
      <c r="F4846">
        <v>-74.927447000000001</v>
      </c>
      <c r="G4846" t="s">
        <v>720</v>
      </c>
      <c r="H4846">
        <v>3.7499440000000002</v>
      </c>
      <c r="I4846">
        <v>-74.927646999999993</v>
      </c>
      <c r="J4846" t="s">
        <v>7268</v>
      </c>
      <c r="K4846" t="s">
        <v>7502</v>
      </c>
      <c r="M4846" t="s">
        <v>7502</v>
      </c>
      <c r="N4846" t="s">
        <v>7270</v>
      </c>
      <c r="O4846" t="s">
        <v>7503</v>
      </c>
      <c r="P4846" t="b">
        <v>1</v>
      </c>
      <c r="Q4846" t="s">
        <v>25</v>
      </c>
    </row>
    <row r="4847" spans="1:17" hidden="1" x14ac:dyDescent="0.25">
      <c r="A4847">
        <v>73</v>
      </c>
      <c r="B4847" t="s">
        <v>7265</v>
      </c>
      <c r="C4847">
        <v>73563</v>
      </c>
      <c r="D4847" t="s">
        <v>7501</v>
      </c>
      <c r="E4847">
        <v>3.7509389999999998</v>
      </c>
      <c r="F4847">
        <v>-74.927447000000001</v>
      </c>
      <c r="G4847" t="s">
        <v>7504</v>
      </c>
      <c r="H4847">
        <v>3.75305</v>
      </c>
      <c r="I4847">
        <v>-74.928456199999999</v>
      </c>
      <c r="J4847" t="s">
        <v>7268</v>
      </c>
      <c r="K4847" t="s">
        <v>7502</v>
      </c>
      <c r="L4847" t="s">
        <v>7502</v>
      </c>
      <c r="M4847" t="s">
        <v>7502</v>
      </c>
      <c r="N4847" t="s">
        <v>7270</v>
      </c>
      <c r="O4847" t="s">
        <v>7503</v>
      </c>
      <c r="P4847" t="b">
        <v>1</v>
      </c>
      <c r="Q4847" t="s">
        <v>25</v>
      </c>
    </row>
    <row r="4848" spans="1:17" hidden="1" x14ac:dyDescent="0.25">
      <c r="A4848">
        <v>73</v>
      </c>
      <c r="B4848" t="s">
        <v>7265</v>
      </c>
      <c r="C4848">
        <v>73563</v>
      </c>
      <c r="D4848" t="s">
        <v>7501</v>
      </c>
      <c r="E4848">
        <v>3.7509389999999998</v>
      </c>
      <c r="F4848">
        <v>-74.927447000000001</v>
      </c>
      <c r="G4848" t="s">
        <v>7505</v>
      </c>
      <c r="H4848">
        <v>3.7509953999999999</v>
      </c>
      <c r="I4848">
        <v>-74.929425900000012</v>
      </c>
      <c r="J4848" t="s">
        <v>7268</v>
      </c>
      <c r="K4848" t="s">
        <v>7502</v>
      </c>
      <c r="L4848" t="s">
        <v>7502</v>
      </c>
      <c r="M4848" t="s">
        <v>7502</v>
      </c>
      <c r="N4848" t="s">
        <v>7270</v>
      </c>
      <c r="O4848" t="s">
        <v>7503</v>
      </c>
      <c r="P4848" t="b">
        <v>1</v>
      </c>
      <c r="Q4848" t="s">
        <v>25</v>
      </c>
    </row>
    <row r="4849" spans="1:17" hidden="1" x14ac:dyDescent="0.25">
      <c r="A4849">
        <v>73</v>
      </c>
      <c r="B4849" t="s">
        <v>7265</v>
      </c>
      <c r="C4849">
        <v>73563</v>
      </c>
      <c r="D4849" t="s">
        <v>7501</v>
      </c>
      <c r="E4849">
        <v>3.7509389999999998</v>
      </c>
      <c r="F4849">
        <v>-74.927447000000001</v>
      </c>
      <c r="G4849" t="s">
        <v>7506</v>
      </c>
      <c r="H4849">
        <v>3.7525241</v>
      </c>
      <c r="I4849">
        <v>-74.929468</v>
      </c>
      <c r="J4849" t="s">
        <v>7268</v>
      </c>
      <c r="K4849" t="s">
        <v>7502</v>
      </c>
      <c r="L4849" t="s">
        <v>7502</v>
      </c>
      <c r="M4849" t="s">
        <v>7502</v>
      </c>
      <c r="N4849" t="s">
        <v>7270</v>
      </c>
      <c r="O4849" t="s">
        <v>7503</v>
      </c>
      <c r="P4849" t="b">
        <v>1</v>
      </c>
      <c r="Q4849" t="s">
        <v>25</v>
      </c>
    </row>
    <row r="4850" spans="1:17" hidden="1" x14ac:dyDescent="0.25">
      <c r="A4850">
        <v>73</v>
      </c>
      <c r="B4850" t="s">
        <v>7265</v>
      </c>
      <c r="C4850">
        <v>73585</v>
      </c>
      <c r="D4850" t="s">
        <v>7507</v>
      </c>
      <c r="E4850">
        <v>3.857246</v>
      </c>
      <c r="F4850">
        <v>-74.935554999999994</v>
      </c>
      <c r="G4850" t="s">
        <v>133</v>
      </c>
      <c r="H4850">
        <v>3.8539408000000002</v>
      </c>
      <c r="I4850">
        <v>-74.932293700000002</v>
      </c>
      <c r="J4850" t="s">
        <v>7268</v>
      </c>
      <c r="K4850" t="s">
        <v>7508</v>
      </c>
      <c r="M4850" t="s">
        <v>7508</v>
      </c>
      <c r="N4850" t="s">
        <v>7270</v>
      </c>
      <c r="O4850" t="s">
        <v>7509</v>
      </c>
      <c r="P4850" t="b">
        <v>1</v>
      </c>
      <c r="Q4850" t="s">
        <v>25</v>
      </c>
    </row>
    <row r="4851" spans="1:17" hidden="1" x14ac:dyDescent="0.25">
      <c r="A4851">
        <v>73</v>
      </c>
      <c r="B4851" t="s">
        <v>7265</v>
      </c>
      <c r="C4851">
        <v>73585</v>
      </c>
      <c r="D4851" t="s">
        <v>7507</v>
      </c>
      <c r="E4851">
        <v>3.857246</v>
      </c>
      <c r="F4851">
        <v>-74.935554999999994</v>
      </c>
      <c r="G4851" t="s">
        <v>7510</v>
      </c>
      <c r="H4851">
        <v>3.8541976999999989</v>
      </c>
      <c r="I4851">
        <v>-74.932422899999992</v>
      </c>
      <c r="J4851" t="s">
        <v>7268</v>
      </c>
      <c r="K4851" t="s">
        <v>7508</v>
      </c>
      <c r="L4851" t="s">
        <v>7508</v>
      </c>
      <c r="M4851" t="s">
        <v>7508</v>
      </c>
      <c r="N4851" t="s">
        <v>7270</v>
      </c>
      <c r="O4851" t="s">
        <v>7509</v>
      </c>
      <c r="P4851" t="b">
        <v>1</v>
      </c>
      <c r="Q4851" t="s">
        <v>25</v>
      </c>
    </row>
    <row r="4852" spans="1:17" hidden="1" x14ac:dyDescent="0.25">
      <c r="A4852">
        <v>73</v>
      </c>
      <c r="B4852" t="s">
        <v>7265</v>
      </c>
      <c r="C4852">
        <v>73585</v>
      </c>
      <c r="D4852" t="s">
        <v>7507</v>
      </c>
      <c r="E4852">
        <v>3.857246</v>
      </c>
      <c r="F4852">
        <v>-74.935554999999994</v>
      </c>
      <c r="G4852" t="s">
        <v>7511</v>
      </c>
      <c r="H4852">
        <v>3.8532331000000002</v>
      </c>
      <c r="I4852">
        <v>-74.932586799999996</v>
      </c>
      <c r="J4852" t="s">
        <v>7268</v>
      </c>
      <c r="K4852" t="s">
        <v>7508</v>
      </c>
      <c r="L4852" t="s">
        <v>7508</v>
      </c>
      <c r="M4852" t="s">
        <v>7508</v>
      </c>
      <c r="N4852" t="s">
        <v>7270</v>
      </c>
      <c r="O4852" t="s">
        <v>7509</v>
      </c>
      <c r="P4852" t="b">
        <v>1</v>
      </c>
      <c r="Q4852" t="s">
        <v>25</v>
      </c>
    </row>
    <row r="4853" spans="1:17" hidden="1" x14ac:dyDescent="0.25">
      <c r="A4853">
        <v>73</v>
      </c>
      <c r="B4853" t="s">
        <v>7265</v>
      </c>
      <c r="C4853">
        <v>73585</v>
      </c>
      <c r="D4853" t="s">
        <v>7507</v>
      </c>
      <c r="E4853">
        <v>3.857246</v>
      </c>
      <c r="F4853">
        <v>-74.935554999999994</v>
      </c>
      <c r="G4853" t="s">
        <v>7512</v>
      </c>
      <c r="H4853">
        <v>3.8544366999999999</v>
      </c>
      <c r="I4853">
        <v>-74.932808800000004</v>
      </c>
      <c r="J4853" t="s">
        <v>7268</v>
      </c>
      <c r="K4853" t="s">
        <v>7508</v>
      </c>
      <c r="L4853" t="s">
        <v>7508</v>
      </c>
      <c r="M4853" t="s">
        <v>7508</v>
      </c>
      <c r="N4853" t="s">
        <v>7270</v>
      </c>
      <c r="O4853" t="s">
        <v>7509</v>
      </c>
      <c r="P4853" t="b">
        <v>1</v>
      </c>
      <c r="Q4853" t="s">
        <v>25</v>
      </c>
    </row>
    <row r="4854" spans="1:17" hidden="1" x14ac:dyDescent="0.25">
      <c r="A4854">
        <v>73</v>
      </c>
      <c r="B4854" t="s">
        <v>7265</v>
      </c>
      <c r="C4854">
        <v>73585</v>
      </c>
      <c r="D4854" t="s">
        <v>7507</v>
      </c>
      <c r="E4854">
        <v>3.857246</v>
      </c>
      <c r="F4854">
        <v>-74.935554999999994</v>
      </c>
      <c r="G4854" t="s">
        <v>7513</v>
      </c>
      <c r="H4854">
        <v>3.8545376</v>
      </c>
      <c r="I4854">
        <v>-74.935683099999991</v>
      </c>
      <c r="J4854" t="s">
        <v>7268</v>
      </c>
      <c r="K4854" t="s">
        <v>7508</v>
      </c>
      <c r="M4854" t="s">
        <v>7508</v>
      </c>
      <c r="N4854" t="s">
        <v>7270</v>
      </c>
      <c r="O4854" t="s">
        <v>7509</v>
      </c>
      <c r="P4854" t="b">
        <v>1</v>
      </c>
      <c r="Q4854" t="s">
        <v>25</v>
      </c>
    </row>
    <row r="4855" spans="1:17" hidden="1" x14ac:dyDescent="0.25">
      <c r="A4855">
        <v>73</v>
      </c>
      <c r="B4855" t="s">
        <v>7265</v>
      </c>
      <c r="C4855">
        <v>73616</v>
      </c>
      <c r="D4855" t="s">
        <v>7514</v>
      </c>
      <c r="E4855">
        <v>3.5299320000000001</v>
      </c>
      <c r="F4855">
        <v>-75.644069000000002</v>
      </c>
      <c r="G4855" t="s">
        <v>7515</v>
      </c>
      <c r="H4855">
        <v>3.5297599000000002</v>
      </c>
      <c r="I4855">
        <v>-75.645817999999991</v>
      </c>
      <c r="J4855" t="s">
        <v>7268</v>
      </c>
      <c r="K4855" t="s">
        <v>7516</v>
      </c>
      <c r="L4855" t="s">
        <v>7516</v>
      </c>
      <c r="M4855" t="s">
        <v>7516</v>
      </c>
      <c r="N4855" t="s">
        <v>7270</v>
      </c>
      <c r="O4855" t="s">
        <v>7517</v>
      </c>
      <c r="P4855" t="b">
        <v>1</v>
      </c>
      <c r="Q4855" t="s">
        <v>25</v>
      </c>
    </row>
    <row r="4856" spans="1:17" hidden="1" x14ac:dyDescent="0.25">
      <c r="A4856">
        <v>73</v>
      </c>
      <c r="B4856" t="s">
        <v>7265</v>
      </c>
      <c r="C4856">
        <v>73616</v>
      </c>
      <c r="D4856" t="s">
        <v>7514</v>
      </c>
      <c r="E4856">
        <v>3.5299320000000001</v>
      </c>
      <c r="F4856">
        <v>-75.644069000000002</v>
      </c>
      <c r="G4856" t="s">
        <v>7518</v>
      </c>
      <c r="H4856">
        <v>3.5309083000000001</v>
      </c>
      <c r="I4856">
        <v>-75.645261300000001</v>
      </c>
      <c r="J4856" t="s">
        <v>7268</v>
      </c>
      <c r="K4856" t="s">
        <v>7516</v>
      </c>
      <c r="L4856" t="s">
        <v>7516</v>
      </c>
      <c r="M4856" t="s">
        <v>7516</v>
      </c>
      <c r="N4856" t="s">
        <v>7270</v>
      </c>
      <c r="O4856" t="s">
        <v>7517</v>
      </c>
      <c r="P4856" t="b">
        <v>1</v>
      </c>
      <c r="Q4856" t="s">
        <v>25</v>
      </c>
    </row>
    <row r="4857" spans="1:17" hidden="1" x14ac:dyDescent="0.25">
      <c r="A4857">
        <v>73</v>
      </c>
      <c r="B4857" t="s">
        <v>7265</v>
      </c>
      <c r="C4857">
        <v>73616</v>
      </c>
      <c r="D4857" t="s">
        <v>7514</v>
      </c>
      <c r="E4857">
        <v>3.5299320000000001</v>
      </c>
      <c r="F4857">
        <v>-75.644069000000002</v>
      </c>
      <c r="G4857" t="s">
        <v>7519</v>
      </c>
      <c r="H4857">
        <v>3.5304671000000001</v>
      </c>
      <c r="I4857">
        <v>-75.644811699999991</v>
      </c>
      <c r="J4857" t="s">
        <v>7268</v>
      </c>
      <c r="K4857" t="s">
        <v>7516</v>
      </c>
      <c r="L4857" t="s">
        <v>7516</v>
      </c>
      <c r="M4857" t="s">
        <v>7516</v>
      </c>
      <c r="N4857" t="s">
        <v>7270</v>
      </c>
      <c r="O4857" t="s">
        <v>7517</v>
      </c>
      <c r="P4857" t="b">
        <v>1</v>
      </c>
      <c r="Q4857" t="s">
        <v>25</v>
      </c>
    </row>
    <row r="4858" spans="1:17" hidden="1" x14ac:dyDescent="0.25">
      <c r="A4858">
        <v>73</v>
      </c>
      <c r="B4858" t="s">
        <v>7265</v>
      </c>
      <c r="C4858">
        <v>73616</v>
      </c>
      <c r="D4858" t="s">
        <v>7514</v>
      </c>
      <c r="E4858">
        <v>3.5299320000000001</v>
      </c>
      <c r="F4858">
        <v>-75.644069000000002</v>
      </c>
      <c r="G4858" t="s">
        <v>7520</v>
      </c>
      <c r="H4858">
        <v>3.5305778999999999</v>
      </c>
      <c r="I4858">
        <v>-75.646072399999994</v>
      </c>
      <c r="J4858" t="s">
        <v>7268</v>
      </c>
      <c r="K4858" t="s">
        <v>7516</v>
      </c>
      <c r="L4858" t="s">
        <v>7516</v>
      </c>
      <c r="M4858" t="s">
        <v>7516</v>
      </c>
      <c r="N4858" t="s">
        <v>7270</v>
      </c>
      <c r="O4858" t="s">
        <v>7517</v>
      </c>
      <c r="P4858" t="b">
        <v>1</v>
      </c>
      <c r="Q4858" t="s">
        <v>25</v>
      </c>
    </row>
    <row r="4859" spans="1:17" hidden="1" x14ac:dyDescent="0.25">
      <c r="A4859">
        <v>73</v>
      </c>
      <c r="B4859" t="s">
        <v>7265</v>
      </c>
      <c r="C4859">
        <v>73616</v>
      </c>
      <c r="D4859" t="s">
        <v>7514</v>
      </c>
      <c r="E4859">
        <v>3.5299320000000001</v>
      </c>
      <c r="F4859">
        <v>-75.644069000000002</v>
      </c>
      <c r="G4859" t="s">
        <v>7521</v>
      </c>
      <c r="H4859">
        <v>3.5308750999999998</v>
      </c>
      <c r="I4859">
        <v>-75.645832799999994</v>
      </c>
      <c r="J4859" t="s">
        <v>7268</v>
      </c>
      <c r="K4859" t="s">
        <v>7516</v>
      </c>
      <c r="M4859" t="s">
        <v>7516</v>
      </c>
      <c r="N4859" t="s">
        <v>7270</v>
      </c>
      <c r="O4859" t="s">
        <v>7517</v>
      </c>
      <c r="P4859" t="b">
        <v>1</v>
      </c>
      <c r="Q4859" t="s">
        <v>25</v>
      </c>
    </row>
    <row r="4860" spans="1:17" hidden="1" x14ac:dyDescent="0.25">
      <c r="A4860">
        <v>73</v>
      </c>
      <c r="B4860" t="s">
        <v>7265</v>
      </c>
      <c r="C4860">
        <v>73622</v>
      </c>
      <c r="D4860" t="s">
        <v>7522</v>
      </c>
      <c r="E4860">
        <v>4.0115670000000003</v>
      </c>
      <c r="F4860">
        <v>-75.605958999999999</v>
      </c>
      <c r="G4860" t="s">
        <v>7523</v>
      </c>
      <c r="H4860">
        <v>4.0103171</v>
      </c>
      <c r="I4860">
        <v>-75.604804700000003</v>
      </c>
      <c r="J4860" t="s">
        <v>7268</v>
      </c>
      <c r="K4860" t="s">
        <v>7524</v>
      </c>
      <c r="L4860" t="s">
        <v>7524</v>
      </c>
      <c r="M4860" t="s">
        <v>7524</v>
      </c>
      <c r="N4860" t="s">
        <v>7270</v>
      </c>
      <c r="O4860" t="s">
        <v>7525</v>
      </c>
      <c r="P4860" t="b">
        <v>1</v>
      </c>
      <c r="Q4860" t="s">
        <v>25</v>
      </c>
    </row>
    <row r="4861" spans="1:17" hidden="1" x14ac:dyDescent="0.25">
      <c r="A4861">
        <v>73</v>
      </c>
      <c r="B4861" t="s">
        <v>7265</v>
      </c>
      <c r="C4861">
        <v>73622</v>
      </c>
      <c r="D4861" t="s">
        <v>7522</v>
      </c>
      <c r="E4861">
        <v>4.0115670000000003</v>
      </c>
      <c r="F4861">
        <v>-75.605958999999999</v>
      </c>
      <c r="G4861" t="s">
        <v>7526</v>
      </c>
      <c r="H4861">
        <v>4.010675</v>
      </c>
      <c r="I4861">
        <v>-75.605074999999999</v>
      </c>
      <c r="J4861" t="s">
        <v>7268</v>
      </c>
      <c r="K4861" t="s">
        <v>7524</v>
      </c>
      <c r="L4861" t="s">
        <v>7524</v>
      </c>
      <c r="M4861" t="s">
        <v>7524</v>
      </c>
      <c r="N4861" t="s">
        <v>7270</v>
      </c>
      <c r="O4861" t="s">
        <v>7525</v>
      </c>
      <c r="P4861" t="b">
        <v>1</v>
      </c>
      <c r="Q4861" t="s">
        <v>25</v>
      </c>
    </row>
    <row r="4862" spans="1:17" hidden="1" x14ac:dyDescent="0.25">
      <c r="A4862">
        <v>73</v>
      </c>
      <c r="B4862" t="s">
        <v>7265</v>
      </c>
      <c r="C4862">
        <v>73622</v>
      </c>
      <c r="D4862" t="s">
        <v>7522</v>
      </c>
      <c r="E4862">
        <v>4.0115670000000003</v>
      </c>
      <c r="F4862">
        <v>-75.605958999999999</v>
      </c>
      <c r="G4862" t="s">
        <v>4913</v>
      </c>
      <c r="H4862">
        <v>4.0118007999999996</v>
      </c>
      <c r="I4862">
        <v>-75.606194500000001</v>
      </c>
      <c r="J4862" t="s">
        <v>7268</v>
      </c>
      <c r="K4862" t="s">
        <v>7524</v>
      </c>
      <c r="L4862" t="s">
        <v>7524</v>
      </c>
      <c r="M4862" t="s">
        <v>7524</v>
      </c>
      <c r="N4862" t="s">
        <v>7270</v>
      </c>
      <c r="O4862" t="s">
        <v>7525</v>
      </c>
      <c r="P4862" t="b">
        <v>1</v>
      </c>
      <c r="Q4862" t="s">
        <v>25</v>
      </c>
    </row>
    <row r="4863" spans="1:17" hidden="1" x14ac:dyDescent="0.25">
      <c r="A4863">
        <v>73</v>
      </c>
      <c r="B4863" t="s">
        <v>7265</v>
      </c>
      <c r="C4863">
        <v>73622</v>
      </c>
      <c r="D4863" t="s">
        <v>7522</v>
      </c>
      <c r="E4863">
        <v>4.0115670000000003</v>
      </c>
      <c r="F4863">
        <v>-75.605958999999999</v>
      </c>
      <c r="G4863" t="s">
        <v>7527</v>
      </c>
      <c r="H4863">
        <v>4.0115755999999996</v>
      </c>
      <c r="I4863">
        <v>-75.606152300000005</v>
      </c>
      <c r="J4863" t="s">
        <v>7268</v>
      </c>
      <c r="K4863" t="s">
        <v>7524</v>
      </c>
      <c r="L4863" t="s">
        <v>7524</v>
      </c>
      <c r="M4863" t="s">
        <v>7524</v>
      </c>
      <c r="N4863" t="s">
        <v>7270</v>
      </c>
      <c r="O4863" t="s">
        <v>7525</v>
      </c>
      <c r="P4863" t="b">
        <v>1</v>
      </c>
      <c r="Q4863" t="s">
        <v>25</v>
      </c>
    </row>
    <row r="4864" spans="1:17" hidden="1" x14ac:dyDescent="0.25">
      <c r="A4864">
        <v>73</v>
      </c>
      <c r="B4864" t="s">
        <v>7265</v>
      </c>
      <c r="C4864">
        <v>73622</v>
      </c>
      <c r="D4864" t="s">
        <v>7522</v>
      </c>
      <c r="E4864">
        <v>4.0115670000000003</v>
      </c>
      <c r="F4864">
        <v>-75.605958999999999</v>
      </c>
      <c r="G4864" t="s">
        <v>7528</v>
      </c>
      <c r="H4864">
        <v>4.0098202000000001</v>
      </c>
      <c r="I4864">
        <v>-75.603637399999997</v>
      </c>
      <c r="J4864" t="s">
        <v>7268</v>
      </c>
      <c r="K4864" t="s">
        <v>7524</v>
      </c>
      <c r="L4864" t="s">
        <v>7524</v>
      </c>
      <c r="M4864" t="s">
        <v>7524</v>
      </c>
      <c r="N4864" t="s">
        <v>7270</v>
      </c>
      <c r="O4864" t="s">
        <v>7525</v>
      </c>
      <c r="P4864" t="b">
        <v>1</v>
      </c>
      <c r="Q4864" t="s">
        <v>25</v>
      </c>
    </row>
    <row r="4865" spans="1:17" hidden="1" x14ac:dyDescent="0.25">
      <c r="A4865">
        <v>73</v>
      </c>
      <c r="B4865" t="s">
        <v>7265</v>
      </c>
      <c r="C4865">
        <v>73624</v>
      </c>
      <c r="D4865" t="s">
        <v>7529</v>
      </c>
      <c r="E4865">
        <v>4.2390189999999999</v>
      </c>
      <c r="F4865">
        <v>-75.240647999999993</v>
      </c>
      <c r="G4865" t="s">
        <v>98</v>
      </c>
      <c r="H4865">
        <v>4.2423877000000001</v>
      </c>
      <c r="I4865">
        <v>-75.240769399999991</v>
      </c>
      <c r="J4865" t="s">
        <v>7268</v>
      </c>
      <c r="K4865" t="s">
        <v>7530</v>
      </c>
      <c r="L4865" t="s">
        <v>7530</v>
      </c>
      <c r="M4865" t="s">
        <v>7530</v>
      </c>
      <c r="N4865" t="s">
        <v>7270</v>
      </c>
      <c r="O4865" t="s">
        <v>7531</v>
      </c>
      <c r="P4865" t="b">
        <v>1</v>
      </c>
      <c r="Q4865" t="s">
        <v>25</v>
      </c>
    </row>
    <row r="4866" spans="1:17" hidden="1" x14ac:dyDescent="0.25">
      <c r="A4866">
        <v>73</v>
      </c>
      <c r="B4866" t="s">
        <v>7265</v>
      </c>
      <c r="C4866">
        <v>73624</v>
      </c>
      <c r="D4866" t="s">
        <v>7529</v>
      </c>
      <c r="E4866">
        <v>4.2390189999999999</v>
      </c>
      <c r="F4866">
        <v>-75.240647999999993</v>
      </c>
      <c r="G4866" t="s">
        <v>7532</v>
      </c>
      <c r="H4866">
        <v>4.2402781999999997</v>
      </c>
      <c r="I4866">
        <v>-75.2392641</v>
      </c>
      <c r="J4866" t="s">
        <v>7268</v>
      </c>
      <c r="K4866" t="s">
        <v>7530</v>
      </c>
      <c r="L4866" t="s">
        <v>7530</v>
      </c>
      <c r="M4866" t="s">
        <v>7530</v>
      </c>
      <c r="N4866" t="s">
        <v>7270</v>
      </c>
      <c r="O4866" t="s">
        <v>7531</v>
      </c>
      <c r="P4866" t="b">
        <v>1</v>
      </c>
      <c r="Q4866" t="s">
        <v>25</v>
      </c>
    </row>
    <row r="4867" spans="1:17" hidden="1" x14ac:dyDescent="0.25">
      <c r="A4867">
        <v>73</v>
      </c>
      <c r="B4867" t="s">
        <v>7265</v>
      </c>
      <c r="C4867">
        <v>73624</v>
      </c>
      <c r="D4867" t="s">
        <v>7529</v>
      </c>
      <c r="E4867">
        <v>4.2390189999999999</v>
      </c>
      <c r="F4867">
        <v>-75.240647999999993</v>
      </c>
      <c r="G4867" t="s">
        <v>7533</v>
      </c>
      <c r="H4867">
        <v>4.2419079000000002</v>
      </c>
      <c r="I4867">
        <v>-75.239267299999995</v>
      </c>
      <c r="J4867" t="s">
        <v>7268</v>
      </c>
      <c r="K4867" t="s">
        <v>7530</v>
      </c>
      <c r="L4867" t="s">
        <v>7530</v>
      </c>
      <c r="M4867" t="s">
        <v>7530</v>
      </c>
      <c r="N4867" t="s">
        <v>7270</v>
      </c>
      <c r="O4867" t="s">
        <v>7531</v>
      </c>
      <c r="P4867" t="b">
        <v>1</v>
      </c>
      <c r="Q4867" t="s">
        <v>25</v>
      </c>
    </row>
    <row r="4868" spans="1:17" hidden="1" x14ac:dyDescent="0.25">
      <c r="A4868">
        <v>73</v>
      </c>
      <c r="B4868" t="s">
        <v>7265</v>
      </c>
      <c r="C4868">
        <v>73624</v>
      </c>
      <c r="D4868" t="s">
        <v>7529</v>
      </c>
      <c r="E4868">
        <v>4.2390189999999999</v>
      </c>
      <c r="F4868">
        <v>-75.240647999999993</v>
      </c>
      <c r="G4868" t="s">
        <v>7534</v>
      </c>
      <c r="H4868">
        <v>4.2425538999999999</v>
      </c>
      <c r="I4868">
        <v>-75.241491199999999</v>
      </c>
      <c r="J4868" t="s">
        <v>7268</v>
      </c>
      <c r="K4868" t="s">
        <v>7530</v>
      </c>
      <c r="L4868" t="s">
        <v>7530</v>
      </c>
      <c r="M4868" t="s">
        <v>7530</v>
      </c>
      <c r="N4868" t="s">
        <v>7270</v>
      </c>
      <c r="O4868" t="s">
        <v>7531</v>
      </c>
      <c r="P4868" t="b">
        <v>1</v>
      </c>
      <c r="Q4868" t="s">
        <v>25</v>
      </c>
    </row>
    <row r="4869" spans="1:17" hidden="1" x14ac:dyDescent="0.25">
      <c r="A4869">
        <v>73</v>
      </c>
      <c r="B4869" t="s">
        <v>7265</v>
      </c>
      <c r="C4869">
        <v>73624</v>
      </c>
      <c r="D4869" t="s">
        <v>7529</v>
      </c>
      <c r="E4869">
        <v>4.2390189999999999</v>
      </c>
      <c r="F4869">
        <v>-75.240647999999993</v>
      </c>
      <c r="G4869" t="s">
        <v>7535</v>
      </c>
      <c r="H4869">
        <v>4.2427280999999999</v>
      </c>
      <c r="I4869">
        <v>-75.242645899999999</v>
      </c>
      <c r="J4869" t="s">
        <v>7268</v>
      </c>
      <c r="K4869" t="s">
        <v>7530</v>
      </c>
      <c r="L4869" t="s">
        <v>7530</v>
      </c>
      <c r="M4869" t="s">
        <v>7530</v>
      </c>
      <c r="N4869" t="s">
        <v>7270</v>
      </c>
      <c r="O4869" t="s">
        <v>7531</v>
      </c>
      <c r="P4869" t="b">
        <v>1</v>
      </c>
      <c r="Q4869" t="s">
        <v>25</v>
      </c>
    </row>
    <row r="4870" spans="1:17" hidden="1" x14ac:dyDescent="0.25">
      <c r="A4870">
        <v>73</v>
      </c>
      <c r="B4870" t="s">
        <v>7265</v>
      </c>
      <c r="C4870">
        <v>73671</v>
      </c>
      <c r="D4870" t="s">
        <v>7536</v>
      </c>
      <c r="E4870">
        <v>3.9298150000000001</v>
      </c>
      <c r="F4870">
        <v>-75.016852</v>
      </c>
      <c r="G4870" t="s">
        <v>133</v>
      </c>
      <c r="H4870">
        <v>3.9327217999999999</v>
      </c>
      <c r="I4870">
        <v>-75.0180711</v>
      </c>
      <c r="J4870" t="s">
        <v>7268</v>
      </c>
      <c r="K4870" t="s">
        <v>7537</v>
      </c>
      <c r="L4870" t="s">
        <v>7537</v>
      </c>
      <c r="M4870" t="s">
        <v>7537</v>
      </c>
      <c r="N4870" t="s">
        <v>7270</v>
      </c>
      <c r="O4870" t="s">
        <v>7538</v>
      </c>
      <c r="P4870" t="b">
        <v>1</v>
      </c>
      <c r="Q4870" t="s">
        <v>25</v>
      </c>
    </row>
    <row r="4871" spans="1:17" hidden="1" x14ac:dyDescent="0.25">
      <c r="A4871">
        <v>73</v>
      </c>
      <c r="B4871" t="s">
        <v>7265</v>
      </c>
      <c r="C4871">
        <v>73671</v>
      </c>
      <c r="D4871" t="s">
        <v>7536</v>
      </c>
      <c r="E4871">
        <v>3.9298150000000001</v>
      </c>
      <c r="F4871">
        <v>-75.016852</v>
      </c>
      <c r="G4871" t="s">
        <v>7539</v>
      </c>
      <c r="H4871">
        <v>3.9228784999999999</v>
      </c>
      <c r="I4871">
        <v>-75.021571899999998</v>
      </c>
      <c r="J4871" t="s">
        <v>7268</v>
      </c>
      <c r="K4871" t="s">
        <v>7537</v>
      </c>
      <c r="L4871" t="s">
        <v>7537</v>
      </c>
      <c r="M4871" t="s">
        <v>7537</v>
      </c>
      <c r="N4871" t="s">
        <v>7270</v>
      </c>
      <c r="O4871" t="s">
        <v>7538</v>
      </c>
      <c r="P4871" t="b">
        <v>1</v>
      </c>
      <c r="Q4871" t="s">
        <v>25</v>
      </c>
    </row>
    <row r="4872" spans="1:17" hidden="1" x14ac:dyDescent="0.25">
      <c r="A4872">
        <v>73</v>
      </c>
      <c r="B4872" t="s">
        <v>7265</v>
      </c>
      <c r="C4872">
        <v>73671</v>
      </c>
      <c r="D4872" t="s">
        <v>7536</v>
      </c>
      <c r="E4872">
        <v>3.9298150000000001</v>
      </c>
      <c r="F4872">
        <v>-75.016852</v>
      </c>
      <c r="G4872" t="s">
        <v>7540</v>
      </c>
      <c r="H4872">
        <v>3.9322683</v>
      </c>
      <c r="I4872">
        <v>-75.017999199999991</v>
      </c>
      <c r="J4872" t="s">
        <v>7268</v>
      </c>
      <c r="K4872" t="s">
        <v>7537</v>
      </c>
      <c r="L4872" t="s">
        <v>7537</v>
      </c>
      <c r="M4872" t="s">
        <v>7537</v>
      </c>
      <c r="N4872" t="s">
        <v>7270</v>
      </c>
      <c r="O4872" t="s">
        <v>7538</v>
      </c>
      <c r="P4872" t="b">
        <v>1</v>
      </c>
      <c r="Q4872" t="s">
        <v>25</v>
      </c>
    </row>
    <row r="4873" spans="1:17" hidden="1" x14ac:dyDescent="0.25">
      <c r="A4873">
        <v>73</v>
      </c>
      <c r="B4873" t="s">
        <v>7265</v>
      </c>
      <c r="C4873">
        <v>73671</v>
      </c>
      <c r="D4873" t="s">
        <v>7536</v>
      </c>
      <c r="E4873">
        <v>3.9298150000000001</v>
      </c>
      <c r="F4873">
        <v>-75.016852</v>
      </c>
      <c r="G4873" t="s">
        <v>4701</v>
      </c>
      <c r="H4873">
        <v>3.9279191999999998</v>
      </c>
      <c r="I4873">
        <v>-75.016911499999992</v>
      </c>
      <c r="J4873" t="s">
        <v>7268</v>
      </c>
      <c r="K4873" t="s">
        <v>7537</v>
      </c>
      <c r="M4873" t="s">
        <v>7537</v>
      </c>
      <c r="N4873" t="s">
        <v>7270</v>
      </c>
      <c r="O4873" t="s">
        <v>7538</v>
      </c>
      <c r="P4873" t="b">
        <v>1</v>
      </c>
      <c r="Q4873" t="s">
        <v>25</v>
      </c>
    </row>
    <row r="4874" spans="1:17" hidden="1" x14ac:dyDescent="0.25">
      <c r="A4874">
        <v>73</v>
      </c>
      <c r="B4874" t="s">
        <v>7265</v>
      </c>
      <c r="C4874">
        <v>73671</v>
      </c>
      <c r="D4874" t="s">
        <v>7536</v>
      </c>
      <c r="E4874">
        <v>3.9298150000000001</v>
      </c>
      <c r="F4874">
        <v>-75.016852</v>
      </c>
      <c r="G4874" t="s">
        <v>7541</v>
      </c>
      <c r="H4874">
        <v>3.9317413000000001</v>
      </c>
      <c r="I4874">
        <v>-75.017842799999997</v>
      </c>
      <c r="J4874" t="s">
        <v>7268</v>
      </c>
      <c r="K4874" t="s">
        <v>7537</v>
      </c>
      <c r="L4874" t="s">
        <v>7537</v>
      </c>
      <c r="M4874" t="s">
        <v>7537</v>
      </c>
      <c r="N4874" t="s">
        <v>7270</v>
      </c>
      <c r="O4874" t="s">
        <v>7538</v>
      </c>
      <c r="P4874" t="b">
        <v>1</v>
      </c>
      <c r="Q4874" t="s">
        <v>25</v>
      </c>
    </row>
    <row r="4875" spans="1:17" hidden="1" x14ac:dyDescent="0.25">
      <c r="A4875">
        <v>73</v>
      </c>
      <c r="B4875" t="s">
        <v>7265</v>
      </c>
      <c r="C4875">
        <v>73675</v>
      </c>
      <c r="D4875" t="s">
        <v>7542</v>
      </c>
      <c r="E4875">
        <v>3.9141460000000001</v>
      </c>
      <c r="F4875">
        <v>-75.480074000000002</v>
      </c>
      <c r="G4875" t="s">
        <v>7543</v>
      </c>
      <c r="H4875">
        <v>3.9123920999999999</v>
      </c>
      <c r="I4875">
        <v>-75.484589099999994</v>
      </c>
      <c r="J4875" t="s">
        <v>7268</v>
      </c>
      <c r="K4875" t="s">
        <v>6533</v>
      </c>
      <c r="L4875" t="s">
        <v>6533</v>
      </c>
      <c r="M4875" t="s">
        <v>6533</v>
      </c>
      <c r="N4875" t="s">
        <v>7270</v>
      </c>
      <c r="O4875" t="s">
        <v>7544</v>
      </c>
      <c r="P4875" t="b">
        <v>1</v>
      </c>
      <c r="Q4875" t="s">
        <v>25</v>
      </c>
    </row>
    <row r="4876" spans="1:17" hidden="1" x14ac:dyDescent="0.25">
      <c r="A4876">
        <v>73</v>
      </c>
      <c r="B4876" t="s">
        <v>7265</v>
      </c>
      <c r="C4876">
        <v>73675</v>
      </c>
      <c r="D4876" t="s">
        <v>7542</v>
      </c>
      <c r="E4876">
        <v>3.9141460000000001</v>
      </c>
      <c r="F4876">
        <v>-75.480074000000002</v>
      </c>
      <c r="G4876" t="s">
        <v>7545</v>
      </c>
      <c r="H4876">
        <v>3.9132207000000001</v>
      </c>
      <c r="I4876">
        <v>-75.480413400000003</v>
      </c>
      <c r="J4876" t="s">
        <v>7268</v>
      </c>
      <c r="K4876" t="s">
        <v>6533</v>
      </c>
      <c r="L4876" t="s">
        <v>6533</v>
      </c>
      <c r="M4876" t="s">
        <v>6533</v>
      </c>
      <c r="N4876" t="s">
        <v>7270</v>
      </c>
      <c r="O4876" t="s">
        <v>7544</v>
      </c>
      <c r="P4876" t="b">
        <v>1</v>
      </c>
      <c r="Q4876" t="s">
        <v>25</v>
      </c>
    </row>
    <row r="4877" spans="1:17" hidden="1" x14ac:dyDescent="0.25">
      <c r="A4877">
        <v>73</v>
      </c>
      <c r="B4877" t="s">
        <v>7265</v>
      </c>
      <c r="C4877">
        <v>73675</v>
      </c>
      <c r="D4877" t="s">
        <v>7542</v>
      </c>
      <c r="E4877">
        <v>3.9141460000000001</v>
      </c>
      <c r="F4877">
        <v>-75.480074000000002</v>
      </c>
      <c r="G4877" t="s">
        <v>7546</v>
      </c>
      <c r="H4877">
        <v>3.9144350999999999</v>
      </c>
      <c r="I4877">
        <v>-75.478600799999995</v>
      </c>
      <c r="J4877" t="s">
        <v>7268</v>
      </c>
      <c r="K4877" t="s">
        <v>6533</v>
      </c>
      <c r="L4877" t="s">
        <v>6533</v>
      </c>
      <c r="M4877" t="s">
        <v>6533</v>
      </c>
      <c r="N4877" t="s">
        <v>7270</v>
      </c>
      <c r="O4877" t="s">
        <v>7544</v>
      </c>
      <c r="P4877" t="b">
        <v>1</v>
      </c>
      <c r="Q4877" t="s">
        <v>25</v>
      </c>
    </row>
    <row r="4878" spans="1:17" hidden="1" x14ac:dyDescent="0.25">
      <c r="A4878">
        <v>73</v>
      </c>
      <c r="B4878" t="s">
        <v>7265</v>
      </c>
      <c r="C4878">
        <v>73675</v>
      </c>
      <c r="D4878" t="s">
        <v>7542</v>
      </c>
      <c r="E4878">
        <v>3.9141460000000001</v>
      </c>
      <c r="F4878">
        <v>-75.480074000000002</v>
      </c>
      <c r="G4878" t="s">
        <v>7547</v>
      </c>
      <c r="H4878">
        <v>3.9134099999999998</v>
      </c>
      <c r="I4878">
        <v>-75.479159999999993</v>
      </c>
      <c r="J4878" t="s">
        <v>7268</v>
      </c>
      <c r="K4878" t="s">
        <v>6533</v>
      </c>
      <c r="L4878" t="s">
        <v>6533</v>
      </c>
      <c r="M4878" t="s">
        <v>6533</v>
      </c>
      <c r="N4878" t="s">
        <v>7270</v>
      </c>
      <c r="O4878" t="s">
        <v>7544</v>
      </c>
      <c r="P4878" t="b">
        <v>1</v>
      </c>
      <c r="Q4878" t="s">
        <v>25</v>
      </c>
    </row>
    <row r="4879" spans="1:17" hidden="1" x14ac:dyDescent="0.25">
      <c r="A4879">
        <v>73</v>
      </c>
      <c r="B4879" t="s">
        <v>7265</v>
      </c>
      <c r="C4879">
        <v>73675</v>
      </c>
      <c r="D4879" t="s">
        <v>7542</v>
      </c>
      <c r="E4879">
        <v>3.9141460000000001</v>
      </c>
      <c r="F4879">
        <v>-75.480074000000002</v>
      </c>
      <c r="G4879" t="s">
        <v>7548</v>
      </c>
      <c r="H4879">
        <v>3.9134514</v>
      </c>
      <c r="I4879">
        <v>-75.479423799999992</v>
      </c>
      <c r="J4879" t="s">
        <v>7268</v>
      </c>
      <c r="K4879" t="s">
        <v>6533</v>
      </c>
      <c r="L4879" t="s">
        <v>6533</v>
      </c>
      <c r="M4879" t="s">
        <v>6533</v>
      </c>
      <c r="N4879" t="s">
        <v>7270</v>
      </c>
      <c r="O4879" t="s">
        <v>7544</v>
      </c>
      <c r="P4879" t="b">
        <v>1</v>
      </c>
      <c r="Q4879" t="s">
        <v>25</v>
      </c>
    </row>
    <row r="4880" spans="1:17" hidden="1" x14ac:dyDescent="0.25">
      <c r="A4880">
        <v>73</v>
      </c>
      <c r="B4880" t="s">
        <v>7265</v>
      </c>
      <c r="C4880">
        <v>73678</v>
      </c>
      <c r="D4880" t="s">
        <v>779</v>
      </c>
      <c r="E4880">
        <v>4.1337210000000004</v>
      </c>
      <c r="F4880">
        <v>-75.095804000000001</v>
      </c>
      <c r="G4880" t="s">
        <v>7549</v>
      </c>
      <c r="H4880">
        <v>4.1306889</v>
      </c>
      <c r="I4880">
        <v>-75.09510259999999</v>
      </c>
      <c r="J4880" t="s">
        <v>7268</v>
      </c>
      <c r="K4880" t="s">
        <v>781</v>
      </c>
      <c r="L4880" t="s">
        <v>7550</v>
      </c>
      <c r="M4880" t="s">
        <v>7550</v>
      </c>
      <c r="N4880" t="s">
        <v>7270</v>
      </c>
      <c r="O4880" t="s">
        <v>7551</v>
      </c>
      <c r="P4880" t="b">
        <v>1</v>
      </c>
      <c r="Q4880" t="s">
        <v>25</v>
      </c>
    </row>
    <row r="4881" spans="1:17" hidden="1" x14ac:dyDescent="0.25">
      <c r="A4881">
        <v>73</v>
      </c>
      <c r="B4881" t="s">
        <v>7265</v>
      </c>
      <c r="C4881">
        <v>73678</v>
      </c>
      <c r="D4881" t="s">
        <v>779</v>
      </c>
      <c r="E4881">
        <v>4.1337210000000004</v>
      </c>
      <c r="F4881">
        <v>-75.095804000000001</v>
      </c>
      <c r="G4881" t="s">
        <v>7552</v>
      </c>
      <c r="H4881">
        <v>4.1312920999999996</v>
      </c>
      <c r="I4881">
        <v>-75.094487000000001</v>
      </c>
      <c r="J4881" t="s">
        <v>7268</v>
      </c>
      <c r="K4881" t="s">
        <v>781</v>
      </c>
      <c r="L4881" t="s">
        <v>7550</v>
      </c>
      <c r="M4881" t="s">
        <v>7550</v>
      </c>
      <c r="N4881" t="s">
        <v>7270</v>
      </c>
      <c r="O4881" t="s">
        <v>7551</v>
      </c>
      <c r="P4881" t="b">
        <v>1</v>
      </c>
      <c r="Q4881" t="s">
        <v>25</v>
      </c>
    </row>
    <row r="4882" spans="1:17" hidden="1" x14ac:dyDescent="0.25">
      <c r="A4882">
        <v>73</v>
      </c>
      <c r="B4882" t="s">
        <v>7265</v>
      </c>
      <c r="C4882">
        <v>73678</v>
      </c>
      <c r="D4882" t="s">
        <v>779</v>
      </c>
      <c r="E4882">
        <v>4.1337210000000004</v>
      </c>
      <c r="F4882">
        <v>-75.095804000000001</v>
      </c>
      <c r="G4882" t="s">
        <v>7553</v>
      </c>
      <c r="H4882">
        <v>4.1314845</v>
      </c>
      <c r="I4882">
        <v>-75.098655899999997</v>
      </c>
      <c r="J4882" t="s">
        <v>7268</v>
      </c>
      <c r="K4882" t="s">
        <v>781</v>
      </c>
      <c r="M4882" t="s">
        <v>781</v>
      </c>
      <c r="N4882" t="s">
        <v>7270</v>
      </c>
      <c r="O4882" t="s">
        <v>7551</v>
      </c>
      <c r="P4882" t="b">
        <v>1</v>
      </c>
      <c r="Q4882" t="s">
        <v>25</v>
      </c>
    </row>
    <row r="4883" spans="1:17" hidden="1" x14ac:dyDescent="0.25">
      <c r="A4883">
        <v>73</v>
      </c>
      <c r="B4883" t="s">
        <v>7265</v>
      </c>
      <c r="C4883">
        <v>73678</v>
      </c>
      <c r="D4883" t="s">
        <v>779</v>
      </c>
      <c r="E4883">
        <v>4.1337210000000004</v>
      </c>
      <c r="F4883">
        <v>-75.095804000000001</v>
      </c>
      <c r="G4883" t="s">
        <v>7554</v>
      </c>
      <c r="H4883">
        <v>4.1336421000000003</v>
      </c>
      <c r="I4883">
        <v>-75.095658099999994</v>
      </c>
      <c r="J4883" t="s">
        <v>7268</v>
      </c>
      <c r="K4883" t="s">
        <v>781</v>
      </c>
      <c r="M4883" t="s">
        <v>781</v>
      </c>
      <c r="N4883" t="s">
        <v>7270</v>
      </c>
      <c r="O4883" t="s">
        <v>7551</v>
      </c>
      <c r="P4883" t="b">
        <v>1</v>
      </c>
      <c r="Q4883" t="s">
        <v>25</v>
      </c>
    </row>
    <row r="4884" spans="1:17" hidden="1" x14ac:dyDescent="0.25">
      <c r="A4884">
        <v>73</v>
      </c>
      <c r="B4884" t="s">
        <v>7265</v>
      </c>
      <c r="C4884">
        <v>73678</v>
      </c>
      <c r="D4884" t="s">
        <v>779</v>
      </c>
      <c r="E4884">
        <v>4.1337210000000004</v>
      </c>
      <c r="F4884">
        <v>-75.095804000000001</v>
      </c>
      <c r="G4884" t="s">
        <v>7555</v>
      </c>
      <c r="H4884">
        <v>4.1328313999999997</v>
      </c>
      <c r="I4884">
        <v>-75.095326299999996</v>
      </c>
      <c r="J4884" t="s">
        <v>7268</v>
      </c>
      <c r="K4884" t="s">
        <v>781</v>
      </c>
      <c r="M4884" t="s">
        <v>781</v>
      </c>
      <c r="N4884" t="s">
        <v>7270</v>
      </c>
      <c r="O4884" t="s">
        <v>7551</v>
      </c>
      <c r="P4884" t="b">
        <v>1</v>
      </c>
      <c r="Q4884" t="s">
        <v>25</v>
      </c>
    </row>
    <row r="4885" spans="1:17" hidden="1" x14ac:dyDescent="0.25">
      <c r="A4885">
        <v>73</v>
      </c>
      <c r="B4885" t="s">
        <v>7265</v>
      </c>
      <c r="C4885">
        <v>73686</v>
      </c>
      <c r="D4885" t="s">
        <v>7556</v>
      </c>
      <c r="E4885">
        <v>4.7136060000000004</v>
      </c>
      <c r="F4885">
        <v>-75.097933999999995</v>
      </c>
      <c r="G4885" t="s">
        <v>7557</v>
      </c>
      <c r="H4885">
        <v>4.7141666000000004</v>
      </c>
      <c r="I4885">
        <v>-75.09792689999999</v>
      </c>
      <c r="J4885" t="s">
        <v>7268</v>
      </c>
      <c r="K4885" t="s">
        <v>7558</v>
      </c>
      <c r="L4885" t="s">
        <v>7558</v>
      </c>
      <c r="M4885" t="s">
        <v>7558</v>
      </c>
      <c r="N4885" t="s">
        <v>7270</v>
      </c>
      <c r="O4885" t="s">
        <v>7559</v>
      </c>
      <c r="P4885" t="b">
        <v>1</v>
      </c>
      <c r="Q4885" t="s">
        <v>25</v>
      </c>
    </row>
    <row r="4886" spans="1:17" hidden="1" x14ac:dyDescent="0.25">
      <c r="A4886">
        <v>73</v>
      </c>
      <c r="B4886" t="s">
        <v>7265</v>
      </c>
      <c r="C4886">
        <v>73686</v>
      </c>
      <c r="D4886" t="s">
        <v>7556</v>
      </c>
      <c r="E4886">
        <v>4.7136060000000004</v>
      </c>
      <c r="F4886">
        <v>-75.097933999999995</v>
      </c>
      <c r="G4886" t="s">
        <v>7560</v>
      </c>
      <c r="H4886">
        <v>4.7139613999999996</v>
      </c>
      <c r="I4886">
        <v>-75.097764600000005</v>
      </c>
      <c r="J4886" t="s">
        <v>7268</v>
      </c>
      <c r="K4886" t="s">
        <v>7558</v>
      </c>
      <c r="L4886" t="s">
        <v>7558</v>
      </c>
      <c r="M4886" t="s">
        <v>7558</v>
      </c>
      <c r="N4886" t="s">
        <v>7270</v>
      </c>
      <c r="O4886" t="s">
        <v>7559</v>
      </c>
      <c r="P4886" t="b">
        <v>1</v>
      </c>
      <c r="Q4886" t="s">
        <v>25</v>
      </c>
    </row>
    <row r="4887" spans="1:17" hidden="1" x14ac:dyDescent="0.25">
      <c r="A4887">
        <v>73</v>
      </c>
      <c r="B4887" t="s">
        <v>7265</v>
      </c>
      <c r="C4887">
        <v>73686</v>
      </c>
      <c r="D4887" t="s">
        <v>7556</v>
      </c>
      <c r="E4887">
        <v>4.7136060000000004</v>
      </c>
      <c r="F4887">
        <v>-75.097933999999995</v>
      </c>
      <c r="G4887" t="s">
        <v>7561</v>
      </c>
      <c r="H4887">
        <v>4.7139033000000001</v>
      </c>
      <c r="I4887">
        <v>-75.097252299999994</v>
      </c>
      <c r="J4887" t="s">
        <v>7268</v>
      </c>
      <c r="K4887" t="s">
        <v>7558</v>
      </c>
      <c r="L4887" t="s">
        <v>7558</v>
      </c>
      <c r="M4887" t="s">
        <v>7558</v>
      </c>
      <c r="N4887" t="s">
        <v>7270</v>
      </c>
      <c r="O4887" t="s">
        <v>7559</v>
      </c>
      <c r="P4887" t="b">
        <v>1</v>
      </c>
      <c r="Q4887" t="s">
        <v>25</v>
      </c>
    </row>
    <row r="4888" spans="1:17" hidden="1" x14ac:dyDescent="0.25">
      <c r="A4888">
        <v>73</v>
      </c>
      <c r="B4888" t="s">
        <v>7265</v>
      </c>
      <c r="C4888">
        <v>73686</v>
      </c>
      <c r="D4888" t="s">
        <v>7556</v>
      </c>
      <c r="E4888">
        <v>4.7136060000000004</v>
      </c>
      <c r="F4888">
        <v>-75.097933999999995</v>
      </c>
      <c r="G4888" t="s">
        <v>7562</v>
      </c>
      <c r="H4888">
        <v>4.7140446999999996</v>
      </c>
      <c r="I4888">
        <v>-75.097577999999999</v>
      </c>
      <c r="J4888" t="s">
        <v>7268</v>
      </c>
      <c r="K4888" t="s">
        <v>7558</v>
      </c>
      <c r="M4888" t="s">
        <v>7558</v>
      </c>
      <c r="N4888" t="s">
        <v>7270</v>
      </c>
      <c r="O4888" t="s">
        <v>7559</v>
      </c>
      <c r="P4888" t="b">
        <v>1</v>
      </c>
      <c r="Q4888" t="s">
        <v>25</v>
      </c>
    </row>
    <row r="4889" spans="1:17" hidden="1" x14ac:dyDescent="0.25">
      <c r="A4889">
        <v>73</v>
      </c>
      <c r="B4889" t="s">
        <v>7265</v>
      </c>
      <c r="C4889">
        <v>73686</v>
      </c>
      <c r="D4889" t="s">
        <v>7556</v>
      </c>
      <c r="E4889">
        <v>4.7136060000000004</v>
      </c>
      <c r="F4889">
        <v>-75.097933999999995</v>
      </c>
      <c r="G4889" t="s">
        <v>7563</v>
      </c>
      <c r="H4889">
        <v>4.7141416999999999</v>
      </c>
      <c r="I4889">
        <v>-75.099672400000003</v>
      </c>
      <c r="J4889" t="s">
        <v>7268</v>
      </c>
      <c r="K4889" t="s">
        <v>7558</v>
      </c>
      <c r="M4889" t="s">
        <v>7558</v>
      </c>
      <c r="N4889" t="s">
        <v>7270</v>
      </c>
      <c r="O4889" t="s">
        <v>7559</v>
      </c>
      <c r="P4889" t="b">
        <v>1</v>
      </c>
      <c r="Q4889" t="s">
        <v>25</v>
      </c>
    </row>
    <row r="4890" spans="1:17" hidden="1" x14ac:dyDescent="0.25">
      <c r="A4890">
        <v>73</v>
      </c>
      <c r="B4890" t="s">
        <v>7265</v>
      </c>
      <c r="C4890">
        <v>73770</v>
      </c>
      <c r="D4890" t="s">
        <v>3111</v>
      </c>
      <c r="E4890">
        <v>4.0488910000000002</v>
      </c>
      <c r="F4890">
        <v>-74.831885</v>
      </c>
      <c r="G4890" t="s">
        <v>7564</v>
      </c>
      <c r="H4890">
        <v>4.0501946999999996</v>
      </c>
      <c r="I4890">
        <v>-74.8323319</v>
      </c>
      <c r="J4890" t="s">
        <v>7268</v>
      </c>
      <c r="K4890" t="s">
        <v>3113</v>
      </c>
      <c r="M4890" t="s">
        <v>3113</v>
      </c>
      <c r="N4890" t="s">
        <v>7270</v>
      </c>
      <c r="O4890" t="s">
        <v>7565</v>
      </c>
      <c r="P4890" t="b">
        <v>1</v>
      </c>
      <c r="Q4890" t="s">
        <v>25</v>
      </c>
    </row>
    <row r="4891" spans="1:17" hidden="1" x14ac:dyDescent="0.25">
      <c r="A4891">
        <v>73</v>
      </c>
      <c r="B4891" t="s">
        <v>7265</v>
      </c>
      <c r="C4891">
        <v>73770</v>
      </c>
      <c r="D4891" t="s">
        <v>3111</v>
      </c>
      <c r="E4891">
        <v>4.0488910000000002</v>
      </c>
      <c r="F4891">
        <v>-74.831885</v>
      </c>
      <c r="G4891" t="s">
        <v>7566</v>
      </c>
      <c r="H4891">
        <v>4.0493242</v>
      </c>
      <c r="I4891">
        <v>-74.829824299999999</v>
      </c>
      <c r="J4891" t="s">
        <v>7268</v>
      </c>
      <c r="K4891" t="s">
        <v>3113</v>
      </c>
      <c r="L4891" t="s">
        <v>3114</v>
      </c>
      <c r="M4891" t="s">
        <v>3114</v>
      </c>
      <c r="N4891" t="s">
        <v>7270</v>
      </c>
      <c r="O4891" t="s">
        <v>7565</v>
      </c>
      <c r="P4891" t="b">
        <v>1</v>
      </c>
      <c r="Q4891" t="s">
        <v>25</v>
      </c>
    </row>
    <row r="4892" spans="1:17" hidden="1" x14ac:dyDescent="0.25">
      <c r="A4892">
        <v>73</v>
      </c>
      <c r="B4892" t="s">
        <v>7265</v>
      </c>
      <c r="C4892">
        <v>73770</v>
      </c>
      <c r="D4892" t="s">
        <v>3111</v>
      </c>
      <c r="E4892">
        <v>4.0488910000000002</v>
      </c>
      <c r="F4892">
        <v>-74.831885</v>
      </c>
      <c r="G4892" t="s">
        <v>7567</v>
      </c>
      <c r="H4892">
        <v>4.0481303999999998</v>
      </c>
      <c r="I4892">
        <v>-74.831682200000003</v>
      </c>
      <c r="J4892" t="s">
        <v>7268</v>
      </c>
      <c r="K4892" t="s">
        <v>3113</v>
      </c>
      <c r="L4892" t="s">
        <v>3114</v>
      </c>
      <c r="M4892" t="s">
        <v>3114</v>
      </c>
      <c r="N4892" t="s">
        <v>7270</v>
      </c>
      <c r="O4892" t="s">
        <v>7565</v>
      </c>
      <c r="P4892" t="b">
        <v>1</v>
      </c>
      <c r="Q4892" t="s">
        <v>25</v>
      </c>
    </row>
    <row r="4893" spans="1:17" hidden="1" x14ac:dyDescent="0.25">
      <c r="A4893">
        <v>73</v>
      </c>
      <c r="B4893" t="s">
        <v>7265</v>
      </c>
      <c r="C4893">
        <v>73770</v>
      </c>
      <c r="D4893" t="s">
        <v>3111</v>
      </c>
      <c r="E4893">
        <v>4.0488910000000002</v>
      </c>
      <c r="F4893">
        <v>-74.831885</v>
      </c>
      <c r="G4893" t="s">
        <v>7568</v>
      </c>
      <c r="H4893">
        <v>4.0481911999999998</v>
      </c>
      <c r="I4893">
        <v>-74.83341990000001</v>
      </c>
      <c r="J4893" t="s">
        <v>7268</v>
      </c>
      <c r="K4893" t="s">
        <v>3113</v>
      </c>
      <c r="L4893" t="s">
        <v>3114</v>
      </c>
      <c r="M4893" t="s">
        <v>3114</v>
      </c>
      <c r="N4893" t="s">
        <v>7270</v>
      </c>
      <c r="O4893" t="s">
        <v>7565</v>
      </c>
      <c r="P4893" t="b">
        <v>1</v>
      </c>
      <c r="Q4893" t="s">
        <v>25</v>
      </c>
    </row>
    <row r="4894" spans="1:17" hidden="1" x14ac:dyDescent="0.25">
      <c r="A4894">
        <v>73</v>
      </c>
      <c r="B4894" t="s">
        <v>7265</v>
      </c>
      <c r="C4894">
        <v>73770</v>
      </c>
      <c r="D4894" t="s">
        <v>3111</v>
      </c>
      <c r="E4894">
        <v>4.0488910000000002</v>
      </c>
      <c r="F4894">
        <v>-74.831885</v>
      </c>
      <c r="G4894" t="s">
        <v>7569</v>
      </c>
      <c r="H4894">
        <v>4.0509952</v>
      </c>
      <c r="I4894">
        <v>-74.830859399999994</v>
      </c>
      <c r="J4894" t="s">
        <v>7268</v>
      </c>
      <c r="K4894" t="s">
        <v>3113</v>
      </c>
      <c r="L4894" t="s">
        <v>3114</v>
      </c>
      <c r="M4894" t="s">
        <v>3114</v>
      </c>
      <c r="N4894" t="s">
        <v>7270</v>
      </c>
      <c r="O4894" t="s">
        <v>7565</v>
      </c>
      <c r="P4894" t="b">
        <v>1</v>
      </c>
      <c r="Q4894" t="s">
        <v>25</v>
      </c>
    </row>
    <row r="4895" spans="1:17" hidden="1" x14ac:dyDescent="0.25">
      <c r="A4895">
        <v>73</v>
      </c>
      <c r="B4895" t="s">
        <v>7265</v>
      </c>
      <c r="C4895">
        <v>73854</v>
      </c>
      <c r="D4895" t="s">
        <v>7570</v>
      </c>
      <c r="E4895">
        <v>4.1974939999999998</v>
      </c>
      <c r="F4895">
        <v>-75.115668999999997</v>
      </c>
      <c r="G4895" t="s">
        <v>7571</v>
      </c>
      <c r="H4895">
        <v>4.1971442999999997</v>
      </c>
      <c r="I4895">
        <v>-75.115105099999994</v>
      </c>
      <c r="J4895" t="s">
        <v>7268</v>
      </c>
      <c r="K4895" t="s">
        <v>7572</v>
      </c>
      <c r="L4895" t="s">
        <v>7572</v>
      </c>
      <c r="M4895" t="s">
        <v>7572</v>
      </c>
      <c r="N4895" t="s">
        <v>7270</v>
      </c>
      <c r="O4895" t="s">
        <v>7573</v>
      </c>
      <c r="P4895" t="b">
        <v>1</v>
      </c>
      <c r="Q4895" t="s">
        <v>25</v>
      </c>
    </row>
    <row r="4896" spans="1:17" hidden="1" x14ac:dyDescent="0.25">
      <c r="A4896">
        <v>73</v>
      </c>
      <c r="B4896" t="s">
        <v>7265</v>
      </c>
      <c r="C4896">
        <v>73854</v>
      </c>
      <c r="D4896" t="s">
        <v>7570</v>
      </c>
      <c r="E4896">
        <v>4.1974939999999998</v>
      </c>
      <c r="F4896">
        <v>-75.115668999999997</v>
      </c>
      <c r="G4896" t="s">
        <v>7574</v>
      </c>
      <c r="H4896">
        <v>4.1971805999999994</v>
      </c>
      <c r="I4896">
        <v>-75.116296800000001</v>
      </c>
      <c r="J4896" t="s">
        <v>7268</v>
      </c>
      <c r="K4896" t="s">
        <v>7572</v>
      </c>
      <c r="M4896" t="s">
        <v>7572</v>
      </c>
      <c r="N4896" t="s">
        <v>7270</v>
      </c>
      <c r="O4896" t="s">
        <v>7573</v>
      </c>
      <c r="P4896" t="b">
        <v>1</v>
      </c>
      <c r="Q4896" t="s">
        <v>25</v>
      </c>
    </row>
    <row r="4897" spans="1:17" hidden="1" x14ac:dyDescent="0.25">
      <c r="A4897">
        <v>73</v>
      </c>
      <c r="B4897" t="s">
        <v>7265</v>
      </c>
      <c r="C4897">
        <v>73854</v>
      </c>
      <c r="D4897" t="s">
        <v>7570</v>
      </c>
      <c r="E4897">
        <v>4.1974939999999998</v>
      </c>
      <c r="F4897">
        <v>-75.115668999999997</v>
      </c>
      <c r="G4897" t="s">
        <v>7575</v>
      </c>
      <c r="H4897">
        <v>4.2008540999999999</v>
      </c>
      <c r="I4897">
        <v>-75.117027699999994</v>
      </c>
      <c r="J4897" t="s">
        <v>7268</v>
      </c>
      <c r="K4897" t="s">
        <v>7572</v>
      </c>
      <c r="L4897" t="s">
        <v>7572</v>
      </c>
      <c r="M4897" t="s">
        <v>7572</v>
      </c>
      <c r="N4897" t="s">
        <v>7270</v>
      </c>
      <c r="O4897" t="s">
        <v>7573</v>
      </c>
      <c r="P4897" t="b">
        <v>1</v>
      </c>
      <c r="Q4897" t="s">
        <v>25</v>
      </c>
    </row>
    <row r="4898" spans="1:17" hidden="1" x14ac:dyDescent="0.25">
      <c r="A4898">
        <v>73</v>
      </c>
      <c r="B4898" t="s">
        <v>7265</v>
      </c>
      <c r="C4898">
        <v>73854</v>
      </c>
      <c r="D4898" t="s">
        <v>7570</v>
      </c>
      <c r="E4898">
        <v>4.1974939999999998</v>
      </c>
      <c r="F4898">
        <v>-75.115668999999997</v>
      </c>
      <c r="G4898" t="s">
        <v>7576</v>
      </c>
      <c r="H4898">
        <v>4.1979549999999994</v>
      </c>
      <c r="I4898">
        <v>-75.1164469</v>
      </c>
      <c r="J4898" t="s">
        <v>7268</v>
      </c>
      <c r="K4898" t="s">
        <v>7572</v>
      </c>
      <c r="L4898" t="s">
        <v>7572</v>
      </c>
      <c r="M4898" t="s">
        <v>7572</v>
      </c>
      <c r="N4898" t="s">
        <v>7270</v>
      </c>
      <c r="O4898" t="s">
        <v>7573</v>
      </c>
      <c r="P4898" t="b">
        <v>1</v>
      </c>
      <c r="Q4898" t="s">
        <v>25</v>
      </c>
    </row>
    <row r="4899" spans="1:17" hidden="1" x14ac:dyDescent="0.25">
      <c r="A4899">
        <v>73</v>
      </c>
      <c r="B4899" t="s">
        <v>7265</v>
      </c>
      <c r="C4899">
        <v>73854</v>
      </c>
      <c r="D4899" t="s">
        <v>7570</v>
      </c>
      <c r="E4899">
        <v>4.1974939999999998</v>
      </c>
      <c r="F4899">
        <v>-75.115668999999997</v>
      </c>
      <c r="G4899" t="s">
        <v>7577</v>
      </c>
      <c r="H4899">
        <v>4.1995336999999999</v>
      </c>
      <c r="I4899">
        <v>-75.117169199999992</v>
      </c>
      <c r="J4899" t="s">
        <v>7268</v>
      </c>
      <c r="K4899" t="s">
        <v>7572</v>
      </c>
      <c r="L4899" t="s">
        <v>7572</v>
      </c>
      <c r="M4899" t="s">
        <v>7572</v>
      </c>
      <c r="N4899" t="s">
        <v>7270</v>
      </c>
      <c r="O4899" t="s">
        <v>7573</v>
      </c>
      <c r="P4899" t="b">
        <v>1</v>
      </c>
      <c r="Q4899" t="s">
        <v>25</v>
      </c>
    </row>
    <row r="4900" spans="1:17" hidden="1" x14ac:dyDescent="0.25">
      <c r="A4900">
        <v>73</v>
      </c>
      <c r="B4900" t="s">
        <v>7265</v>
      </c>
      <c r="C4900">
        <v>73861</v>
      </c>
      <c r="D4900" t="s">
        <v>7578</v>
      </c>
      <c r="E4900">
        <v>4.7178779999999998</v>
      </c>
      <c r="F4900">
        <v>-74.929333</v>
      </c>
      <c r="G4900" t="s">
        <v>7579</v>
      </c>
      <c r="H4900">
        <v>4.7127569999999999</v>
      </c>
      <c r="I4900">
        <v>-74.928270999999995</v>
      </c>
      <c r="J4900" t="s">
        <v>7268</v>
      </c>
      <c r="K4900" t="s">
        <v>7580</v>
      </c>
      <c r="M4900" t="s">
        <v>7580</v>
      </c>
      <c r="N4900" t="s">
        <v>7270</v>
      </c>
      <c r="O4900" t="s">
        <v>7581</v>
      </c>
      <c r="P4900" t="b">
        <v>1</v>
      </c>
      <c r="Q4900" t="s">
        <v>25</v>
      </c>
    </row>
    <row r="4901" spans="1:17" hidden="1" x14ac:dyDescent="0.25">
      <c r="A4901">
        <v>73</v>
      </c>
      <c r="B4901" t="s">
        <v>7265</v>
      </c>
      <c r="C4901">
        <v>73861</v>
      </c>
      <c r="D4901" t="s">
        <v>7578</v>
      </c>
      <c r="E4901">
        <v>4.7178779999999998</v>
      </c>
      <c r="F4901">
        <v>-74.929333</v>
      </c>
      <c r="G4901" t="s">
        <v>133</v>
      </c>
      <c r="H4901">
        <v>4.7210588000000007</v>
      </c>
      <c r="I4901">
        <v>-74.926927199999994</v>
      </c>
      <c r="J4901" t="s">
        <v>7268</v>
      </c>
      <c r="K4901" t="s">
        <v>7580</v>
      </c>
      <c r="L4901" t="s">
        <v>7580</v>
      </c>
      <c r="M4901" t="s">
        <v>7580</v>
      </c>
      <c r="N4901" t="s">
        <v>7270</v>
      </c>
      <c r="O4901" t="s">
        <v>7581</v>
      </c>
      <c r="P4901" t="b">
        <v>1</v>
      </c>
      <c r="Q4901" t="s">
        <v>25</v>
      </c>
    </row>
    <row r="4902" spans="1:17" hidden="1" x14ac:dyDescent="0.25">
      <c r="A4902">
        <v>73</v>
      </c>
      <c r="B4902" t="s">
        <v>7265</v>
      </c>
      <c r="C4902">
        <v>73861</v>
      </c>
      <c r="D4902" t="s">
        <v>7578</v>
      </c>
      <c r="E4902">
        <v>4.7178779999999998</v>
      </c>
      <c r="F4902">
        <v>-74.929333</v>
      </c>
      <c r="G4902" t="s">
        <v>520</v>
      </c>
      <c r="H4902">
        <v>4.7208620999999997</v>
      </c>
      <c r="I4902">
        <v>-74.926947499999997</v>
      </c>
      <c r="J4902" t="s">
        <v>7268</v>
      </c>
      <c r="K4902" t="s">
        <v>7580</v>
      </c>
      <c r="L4902" t="s">
        <v>7580</v>
      </c>
      <c r="M4902" t="s">
        <v>7580</v>
      </c>
      <c r="N4902" t="s">
        <v>7270</v>
      </c>
      <c r="O4902" t="s">
        <v>7581</v>
      </c>
      <c r="P4902" t="b">
        <v>1</v>
      </c>
      <c r="Q4902" t="s">
        <v>25</v>
      </c>
    </row>
    <row r="4903" spans="1:17" hidden="1" x14ac:dyDescent="0.25">
      <c r="A4903">
        <v>73</v>
      </c>
      <c r="B4903" t="s">
        <v>7265</v>
      </c>
      <c r="C4903">
        <v>73861</v>
      </c>
      <c r="D4903" t="s">
        <v>7578</v>
      </c>
      <c r="E4903">
        <v>4.7178779999999998</v>
      </c>
      <c r="F4903">
        <v>-74.929333</v>
      </c>
      <c r="G4903" t="s">
        <v>7582</v>
      </c>
      <c r="H4903">
        <v>4.7136201</v>
      </c>
      <c r="I4903">
        <v>-74.932543999999993</v>
      </c>
      <c r="J4903" t="s">
        <v>7268</v>
      </c>
      <c r="K4903" t="s">
        <v>7580</v>
      </c>
      <c r="L4903" t="s">
        <v>7580</v>
      </c>
      <c r="M4903" t="s">
        <v>7580</v>
      </c>
      <c r="N4903" t="s">
        <v>7270</v>
      </c>
      <c r="O4903" t="s">
        <v>7581</v>
      </c>
      <c r="P4903" t="b">
        <v>1</v>
      </c>
      <c r="Q4903" t="s">
        <v>25</v>
      </c>
    </row>
    <row r="4904" spans="1:17" hidden="1" x14ac:dyDescent="0.25">
      <c r="A4904">
        <v>73</v>
      </c>
      <c r="B4904" t="s">
        <v>7265</v>
      </c>
      <c r="C4904">
        <v>73861</v>
      </c>
      <c r="D4904" t="s">
        <v>7578</v>
      </c>
      <c r="E4904">
        <v>4.7178779999999998</v>
      </c>
      <c r="F4904">
        <v>-74.929333</v>
      </c>
      <c r="G4904" t="s">
        <v>7583</v>
      </c>
      <c r="H4904">
        <v>4.7189999</v>
      </c>
      <c r="I4904">
        <v>-74.92707759999999</v>
      </c>
      <c r="J4904" t="s">
        <v>7268</v>
      </c>
      <c r="K4904" t="s">
        <v>7580</v>
      </c>
      <c r="L4904" t="s">
        <v>7580</v>
      </c>
      <c r="M4904" t="s">
        <v>7580</v>
      </c>
      <c r="N4904" t="s">
        <v>7270</v>
      </c>
      <c r="O4904" t="s">
        <v>7581</v>
      </c>
      <c r="P4904" t="b">
        <v>1</v>
      </c>
      <c r="Q4904" t="s">
        <v>25</v>
      </c>
    </row>
    <row r="4905" spans="1:17" hidden="1" x14ac:dyDescent="0.25">
      <c r="A4905">
        <v>73</v>
      </c>
      <c r="B4905" t="s">
        <v>7265</v>
      </c>
      <c r="C4905">
        <v>73870</v>
      </c>
      <c r="D4905" t="s">
        <v>7584</v>
      </c>
      <c r="E4905">
        <v>5.0304520000000004</v>
      </c>
      <c r="F4905">
        <v>-75.117728999999997</v>
      </c>
      <c r="G4905" t="s">
        <v>7585</v>
      </c>
      <c r="H4905">
        <v>5.0291744999999999</v>
      </c>
      <c r="I4905">
        <v>-75.116931800000003</v>
      </c>
      <c r="J4905" t="s">
        <v>7268</v>
      </c>
      <c r="K4905" t="s">
        <v>7586</v>
      </c>
      <c r="L4905" t="s">
        <v>7586</v>
      </c>
      <c r="M4905" t="s">
        <v>7586</v>
      </c>
      <c r="N4905" t="s">
        <v>7270</v>
      </c>
      <c r="O4905" t="s">
        <v>7587</v>
      </c>
      <c r="P4905" t="b">
        <v>1</v>
      </c>
      <c r="Q4905" t="s">
        <v>25</v>
      </c>
    </row>
    <row r="4906" spans="1:17" hidden="1" x14ac:dyDescent="0.25">
      <c r="A4906">
        <v>73</v>
      </c>
      <c r="B4906" t="s">
        <v>7265</v>
      </c>
      <c r="C4906">
        <v>73870</v>
      </c>
      <c r="D4906" t="s">
        <v>7584</v>
      </c>
      <c r="E4906">
        <v>5.0304520000000004</v>
      </c>
      <c r="F4906">
        <v>-75.117728999999997</v>
      </c>
      <c r="G4906" t="s">
        <v>7588</v>
      </c>
      <c r="H4906">
        <v>5.0286365000000002</v>
      </c>
      <c r="I4906">
        <v>-75.1154516</v>
      </c>
      <c r="J4906" t="s">
        <v>7268</v>
      </c>
      <c r="K4906" t="s">
        <v>7586</v>
      </c>
      <c r="L4906" t="s">
        <v>7586</v>
      </c>
      <c r="M4906" t="s">
        <v>7586</v>
      </c>
      <c r="N4906" t="s">
        <v>7270</v>
      </c>
      <c r="O4906" t="s">
        <v>7587</v>
      </c>
      <c r="P4906" t="b">
        <v>1</v>
      </c>
      <c r="Q4906" t="s">
        <v>25</v>
      </c>
    </row>
    <row r="4907" spans="1:17" hidden="1" x14ac:dyDescent="0.25">
      <c r="A4907">
        <v>73</v>
      </c>
      <c r="B4907" t="s">
        <v>7265</v>
      </c>
      <c r="C4907">
        <v>73870</v>
      </c>
      <c r="D4907" t="s">
        <v>7584</v>
      </c>
      <c r="E4907">
        <v>5.0304520000000004</v>
      </c>
      <c r="F4907">
        <v>-75.117728999999997</v>
      </c>
      <c r="G4907" t="s">
        <v>7589</v>
      </c>
      <c r="H4907">
        <v>5.0311857999999994</v>
      </c>
      <c r="I4907">
        <v>-75.116026300000001</v>
      </c>
      <c r="J4907" t="s">
        <v>7268</v>
      </c>
      <c r="K4907" t="s">
        <v>7586</v>
      </c>
      <c r="L4907" t="s">
        <v>7586</v>
      </c>
      <c r="M4907" t="s">
        <v>7586</v>
      </c>
      <c r="N4907" t="s">
        <v>7270</v>
      </c>
      <c r="O4907" t="s">
        <v>7587</v>
      </c>
      <c r="P4907" t="b">
        <v>1</v>
      </c>
      <c r="Q4907" t="s">
        <v>25</v>
      </c>
    </row>
    <row r="4908" spans="1:17" hidden="1" x14ac:dyDescent="0.25">
      <c r="A4908">
        <v>73</v>
      </c>
      <c r="B4908" t="s">
        <v>7265</v>
      </c>
      <c r="C4908">
        <v>73870</v>
      </c>
      <c r="D4908" t="s">
        <v>7584</v>
      </c>
      <c r="E4908">
        <v>5.0304520000000004</v>
      </c>
      <c r="F4908">
        <v>-75.117728999999997</v>
      </c>
      <c r="G4908" t="s">
        <v>7590</v>
      </c>
      <c r="H4908">
        <v>5.0305077000000002</v>
      </c>
      <c r="I4908">
        <v>-75.116328899999999</v>
      </c>
      <c r="J4908" t="s">
        <v>7268</v>
      </c>
      <c r="K4908" t="s">
        <v>7586</v>
      </c>
      <c r="L4908" t="s">
        <v>7586</v>
      </c>
      <c r="M4908" t="s">
        <v>7586</v>
      </c>
      <c r="N4908" t="s">
        <v>7270</v>
      </c>
      <c r="O4908" t="s">
        <v>7587</v>
      </c>
      <c r="P4908" t="b">
        <v>1</v>
      </c>
      <c r="Q4908" t="s">
        <v>25</v>
      </c>
    </row>
    <row r="4909" spans="1:17" hidden="1" x14ac:dyDescent="0.25">
      <c r="A4909">
        <v>73</v>
      </c>
      <c r="B4909" t="s">
        <v>7265</v>
      </c>
      <c r="C4909">
        <v>73870</v>
      </c>
      <c r="D4909" t="s">
        <v>7584</v>
      </c>
      <c r="E4909">
        <v>5.0304520000000004</v>
      </c>
      <c r="F4909">
        <v>-75.117728999999997</v>
      </c>
      <c r="G4909" t="s">
        <v>7591</v>
      </c>
      <c r="H4909">
        <v>5.0288499999999994</v>
      </c>
      <c r="I4909">
        <v>-75.116879099999991</v>
      </c>
      <c r="J4909" t="s">
        <v>7268</v>
      </c>
      <c r="K4909" t="s">
        <v>7586</v>
      </c>
      <c r="L4909" t="s">
        <v>7586</v>
      </c>
      <c r="M4909" t="s">
        <v>7586</v>
      </c>
      <c r="N4909" t="s">
        <v>7270</v>
      </c>
      <c r="O4909" t="s">
        <v>7587</v>
      </c>
      <c r="P4909" t="b">
        <v>1</v>
      </c>
      <c r="Q4909" t="s">
        <v>25</v>
      </c>
    </row>
    <row r="4910" spans="1:17" hidden="1" x14ac:dyDescent="0.25">
      <c r="A4910">
        <v>73</v>
      </c>
      <c r="B4910" t="s">
        <v>7265</v>
      </c>
      <c r="C4910">
        <v>73873</v>
      </c>
      <c r="D4910" t="s">
        <v>7592</v>
      </c>
      <c r="E4910">
        <v>3.9369019999999999</v>
      </c>
      <c r="F4910">
        <v>-74.600285</v>
      </c>
      <c r="G4910" t="s">
        <v>7593</v>
      </c>
      <c r="H4910">
        <v>3.9376495</v>
      </c>
      <c r="I4910">
        <v>-74.6031701</v>
      </c>
      <c r="J4910" t="s">
        <v>7268</v>
      </c>
      <c r="K4910" t="s">
        <v>7594</v>
      </c>
      <c r="L4910" t="s">
        <v>7594</v>
      </c>
      <c r="M4910" t="s">
        <v>7594</v>
      </c>
      <c r="N4910" t="s">
        <v>7270</v>
      </c>
      <c r="O4910" t="s">
        <v>7595</v>
      </c>
      <c r="P4910" t="b">
        <v>1</v>
      </c>
      <c r="Q4910" t="s">
        <v>25</v>
      </c>
    </row>
    <row r="4911" spans="1:17" hidden="1" x14ac:dyDescent="0.25">
      <c r="A4911">
        <v>73</v>
      </c>
      <c r="B4911" t="s">
        <v>7265</v>
      </c>
      <c r="C4911">
        <v>73873</v>
      </c>
      <c r="D4911" t="s">
        <v>7592</v>
      </c>
      <c r="E4911">
        <v>3.9369019999999999</v>
      </c>
      <c r="F4911">
        <v>-74.600285</v>
      </c>
      <c r="G4911" t="s">
        <v>7596</v>
      </c>
      <c r="H4911">
        <v>3.9350806</v>
      </c>
      <c r="I4911">
        <v>-74.600736999999995</v>
      </c>
      <c r="J4911" t="s">
        <v>7268</v>
      </c>
      <c r="K4911" t="s">
        <v>7594</v>
      </c>
      <c r="L4911" t="s">
        <v>7594</v>
      </c>
      <c r="M4911" t="s">
        <v>7594</v>
      </c>
      <c r="N4911" t="s">
        <v>7270</v>
      </c>
      <c r="O4911" t="s">
        <v>7595</v>
      </c>
      <c r="P4911" t="b">
        <v>1</v>
      </c>
      <c r="Q4911" t="s">
        <v>25</v>
      </c>
    </row>
    <row r="4912" spans="1:17" hidden="1" x14ac:dyDescent="0.25">
      <c r="A4912">
        <v>73</v>
      </c>
      <c r="B4912" t="s">
        <v>7265</v>
      </c>
      <c r="C4912">
        <v>73873</v>
      </c>
      <c r="D4912" t="s">
        <v>7592</v>
      </c>
      <c r="E4912">
        <v>3.9369019999999999</v>
      </c>
      <c r="F4912">
        <v>-74.600285</v>
      </c>
      <c r="G4912" t="s">
        <v>7597</v>
      </c>
      <c r="H4912">
        <v>3.9360013999999999</v>
      </c>
      <c r="I4912">
        <v>-74.601994300000001</v>
      </c>
      <c r="J4912" t="s">
        <v>7268</v>
      </c>
      <c r="K4912" t="s">
        <v>7594</v>
      </c>
      <c r="L4912" t="s">
        <v>7594</v>
      </c>
      <c r="M4912" t="s">
        <v>7594</v>
      </c>
      <c r="N4912" t="s">
        <v>7270</v>
      </c>
      <c r="O4912" t="s">
        <v>7595</v>
      </c>
      <c r="P4912" t="b">
        <v>1</v>
      </c>
      <c r="Q4912" t="s">
        <v>25</v>
      </c>
    </row>
    <row r="4913" spans="1:17" hidden="1" x14ac:dyDescent="0.25">
      <c r="A4913">
        <v>73</v>
      </c>
      <c r="B4913" t="s">
        <v>7265</v>
      </c>
      <c r="C4913">
        <v>73873</v>
      </c>
      <c r="D4913" t="s">
        <v>7592</v>
      </c>
      <c r="E4913">
        <v>3.9369019999999999</v>
      </c>
      <c r="F4913">
        <v>-74.600285</v>
      </c>
      <c r="G4913" t="s">
        <v>7598</v>
      </c>
      <c r="H4913">
        <v>3.9357139999999999</v>
      </c>
      <c r="I4913">
        <v>-74.601607999999999</v>
      </c>
      <c r="J4913" t="s">
        <v>7268</v>
      </c>
      <c r="K4913" t="s">
        <v>7594</v>
      </c>
      <c r="L4913" t="s">
        <v>7594</v>
      </c>
      <c r="M4913" t="s">
        <v>7594</v>
      </c>
      <c r="N4913" t="s">
        <v>7270</v>
      </c>
      <c r="O4913" t="s">
        <v>7595</v>
      </c>
      <c r="P4913" t="b">
        <v>1</v>
      </c>
      <c r="Q4913" t="s">
        <v>25</v>
      </c>
    </row>
    <row r="4914" spans="1:17" hidden="1" x14ac:dyDescent="0.25">
      <c r="A4914">
        <v>73</v>
      </c>
      <c r="B4914" t="s">
        <v>7265</v>
      </c>
      <c r="C4914">
        <v>73873</v>
      </c>
      <c r="D4914" t="s">
        <v>7592</v>
      </c>
      <c r="E4914">
        <v>3.9369019999999999</v>
      </c>
      <c r="F4914">
        <v>-74.600285</v>
      </c>
      <c r="G4914" t="s">
        <v>7599</v>
      </c>
      <c r="H4914">
        <v>3.9342905999999989</v>
      </c>
      <c r="I4914">
        <v>-74.600456699999995</v>
      </c>
      <c r="J4914" t="s">
        <v>7268</v>
      </c>
      <c r="K4914" t="s">
        <v>7594</v>
      </c>
      <c r="L4914" t="s">
        <v>7594</v>
      </c>
      <c r="M4914" t="s">
        <v>7594</v>
      </c>
      <c r="N4914" t="s">
        <v>7270</v>
      </c>
      <c r="O4914" t="s">
        <v>7595</v>
      </c>
      <c r="P4914" t="b">
        <v>1</v>
      </c>
      <c r="Q4914" t="s">
        <v>25</v>
      </c>
    </row>
    <row r="4915" spans="1:17" hidden="1" x14ac:dyDescent="0.25">
      <c r="A4915">
        <v>76</v>
      </c>
      <c r="B4915" t="s">
        <v>7600</v>
      </c>
      <c r="C4915">
        <v>76001</v>
      </c>
      <c r="D4915" t="s">
        <v>7601</v>
      </c>
      <c r="E4915">
        <v>3.4136860000000002</v>
      </c>
      <c r="F4915">
        <v>-76.521330000000006</v>
      </c>
      <c r="G4915" t="s">
        <v>7602</v>
      </c>
      <c r="H4915">
        <v>3.4238550999999999</v>
      </c>
      <c r="I4915">
        <v>-76.506773899999999</v>
      </c>
      <c r="J4915" t="s">
        <v>261</v>
      </c>
      <c r="K4915" t="s">
        <v>262</v>
      </c>
      <c r="L4915" t="s">
        <v>262</v>
      </c>
      <c r="M4915" t="s">
        <v>262</v>
      </c>
      <c r="N4915" t="s">
        <v>264</v>
      </c>
      <c r="O4915" t="s">
        <v>265</v>
      </c>
      <c r="P4915" t="b">
        <v>1</v>
      </c>
      <c r="Q4915" t="s">
        <v>25</v>
      </c>
    </row>
    <row r="4916" spans="1:17" hidden="1" x14ac:dyDescent="0.25">
      <c r="A4916">
        <v>76</v>
      </c>
      <c r="B4916" t="s">
        <v>7600</v>
      </c>
      <c r="C4916">
        <v>76001</v>
      </c>
      <c r="D4916" t="s">
        <v>7601</v>
      </c>
      <c r="E4916">
        <v>3.4136860000000002</v>
      </c>
      <c r="F4916">
        <v>-76.521330000000006</v>
      </c>
      <c r="G4916" t="s">
        <v>7603</v>
      </c>
      <c r="H4916">
        <v>3.4296801000000001</v>
      </c>
      <c r="I4916">
        <v>-76.521439700000002</v>
      </c>
      <c r="J4916" t="s">
        <v>261</v>
      </c>
      <c r="K4916" t="s">
        <v>262</v>
      </c>
      <c r="L4916" t="s">
        <v>262</v>
      </c>
      <c r="M4916" t="s">
        <v>262</v>
      </c>
      <c r="N4916" t="s">
        <v>264</v>
      </c>
      <c r="O4916" t="s">
        <v>265</v>
      </c>
      <c r="P4916" t="b">
        <v>1</v>
      </c>
      <c r="Q4916" t="s">
        <v>25</v>
      </c>
    </row>
    <row r="4917" spans="1:17" hidden="1" x14ac:dyDescent="0.25">
      <c r="A4917">
        <v>76</v>
      </c>
      <c r="B4917" t="s">
        <v>7600</v>
      </c>
      <c r="C4917">
        <v>76001</v>
      </c>
      <c r="D4917" t="s">
        <v>7601</v>
      </c>
      <c r="E4917">
        <v>3.4136860000000002</v>
      </c>
      <c r="F4917">
        <v>-76.521330000000006</v>
      </c>
      <c r="G4917" t="s">
        <v>7604</v>
      </c>
      <c r="H4917">
        <v>3.4185088000000001</v>
      </c>
      <c r="I4917">
        <v>-76.529410200000001</v>
      </c>
      <c r="J4917" t="s">
        <v>261</v>
      </c>
      <c r="K4917" t="s">
        <v>262</v>
      </c>
      <c r="L4917" t="s">
        <v>262</v>
      </c>
      <c r="M4917" t="s">
        <v>262</v>
      </c>
      <c r="N4917" t="s">
        <v>264</v>
      </c>
      <c r="O4917" t="s">
        <v>265</v>
      </c>
      <c r="P4917" t="b">
        <v>1</v>
      </c>
      <c r="Q4917" t="s">
        <v>25</v>
      </c>
    </row>
    <row r="4918" spans="1:17" hidden="1" x14ac:dyDescent="0.25">
      <c r="A4918">
        <v>76</v>
      </c>
      <c r="B4918" t="s">
        <v>7600</v>
      </c>
      <c r="C4918">
        <v>76001</v>
      </c>
      <c r="D4918" t="s">
        <v>7601</v>
      </c>
      <c r="E4918">
        <v>3.4136860000000002</v>
      </c>
      <c r="F4918">
        <v>-76.521330000000006</v>
      </c>
      <c r="G4918" t="s">
        <v>625</v>
      </c>
      <c r="H4918">
        <v>3.4014766000000001</v>
      </c>
      <c r="I4918">
        <v>-76.510742199999996</v>
      </c>
      <c r="J4918" t="s">
        <v>261</v>
      </c>
      <c r="K4918" t="s">
        <v>262</v>
      </c>
      <c r="L4918" t="s">
        <v>262</v>
      </c>
      <c r="M4918" t="s">
        <v>262</v>
      </c>
      <c r="N4918" t="s">
        <v>264</v>
      </c>
      <c r="O4918" t="s">
        <v>265</v>
      </c>
      <c r="P4918" t="b">
        <v>1</v>
      </c>
      <c r="Q4918" t="s">
        <v>25</v>
      </c>
    </row>
    <row r="4919" spans="1:17" hidden="1" x14ac:dyDescent="0.25">
      <c r="A4919">
        <v>76</v>
      </c>
      <c r="B4919" t="s">
        <v>7600</v>
      </c>
      <c r="C4919">
        <v>76001</v>
      </c>
      <c r="D4919" t="s">
        <v>7601</v>
      </c>
      <c r="E4919">
        <v>3.4136860000000002</v>
      </c>
      <c r="F4919">
        <v>-76.521330000000006</v>
      </c>
      <c r="G4919" t="s">
        <v>7605</v>
      </c>
      <c r="H4919">
        <v>3.4256799</v>
      </c>
      <c r="I4919">
        <v>-76.525930299999999</v>
      </c>
      <c r="J4919" t="s">
        <v>261</v>
      </c>
      <c r="K4919" t="s">
        <v>262</v>
      </c>
      <c r="L4919" t="s">
        <v>262</v>
      </c>
      <c r="M4919" t="s">
        <v>262</v>
      </c>
      <c r="N4919" t="s">
        <v>264</v>
      </c>
      <c r="O4919" t="s">
        <v>265</v>
      </c>
      <c r="P4919" t="b">
        <v>1</v>
      </c>
      <c r="Q4919" t="s">
        <v>25</v>
      </c>
    </row>
    <row r="4920" spans="1:17" hidden="1" x14ac:dyDescent="0.25">
      <c r="A4920">
        <v>76</v>
      </c>
      <c r="B4920" t="s">
        <v>7600</v>
      </c>
      <c r="C4920">
        <v>76020</v>
      </c>
      <c r="D4920" t="s">
        <v>7606</v>
      </c>
      <c r="E4920">
        <v>4.6749939999999999</v>
      </c>
      <c r="F4920">
        <v>-75.779792</v>
      </c>
      <c r="G4920" t="s">
        <v>7607</v>
      </c>
      <c r="H4920">
        <v>4.6624053999999999</v>
      </c>
      <c r="I4920">
        <v>-75.776928799999993</v>
      </c>
      <c r="J4920" t="s">
        <v>261</v>
      </c>
      <c r="K4920" t="s">
        <v>7608</v>
      </c>
      <c r="L4920" t="s">
        <v>7609</v>
      </c>
      <c r="M4920" t="s">
        <v>7608</v>
      </c>
      <c r="N4920" t="s">
        <v>264</v>
      </c>
      <c r="O4920" t="s">
        <v>7610</v>
      </c>
      <c r="P4920" t="b">
        <v>1</v>
      </c>
      <c r="Q4920" t="s">
        <v>25</v>
      </c>
    </row>
    <row r="4921" spans="1:17" hidden="1" x14ac:dyDescent="0.25">
      <c r="A4921">
        <v>76</v>
      </c>
      <c r="B4921" t="s">
        <v>7600</v>
      </c>
      <c r="C4921">
        <v>76020</v>
      </c>
      <c r="D4921" t="s">
        <v>7606</v>
      </c>
      <c r="E4921">
        <v>4.6749939999999999</v>
      </c>
      <c r="F4921">
        <v>-75.779792</v>
      </c>
      <c r="G4921" t="s">
        <v>7611</v>
      </c>
      <c r="H4921">
        <v>4.6753238000000001</v>
      </c>
      <c r="I4921">
        <v>-75.782356499999992</v>
      </c>
      <c r="J4921" t="s">
        <v>261</v>
      </c>
      <c r="K4921" t="s">
        <v>7608</v>
      </c>
      <c r="M4921" t="s">
        <v>7608</v>
      </c>
      <c r="N4921" t="s">
        <v>264</v>
      </c>
      <c r="O4921" t="s">
        <v>7610</v>
      </c>
      <c r="P4921" t="b">
        <v>1</v>
      </c>
      <c r="Q4921" t="s">
        <v>25</v>
      </c>
    </row>
    <row r="4922" spans="1:17" hidden="1" x14ac:dyDescent="0.25">
      <c r="A4922">
        <v>76</v>
      </c>
      <c r="B4922" t="s">
        <v>7600</v>
      </c>
      <c r="C4922">
        <v>76020</v>
      </c>
      <c r="D4922" t="s">
        <v>7606</v>
      </c>
      <c r="E4922">
        <v>4.6749939999999999</v>
      </c>
      <c r="F4922">
        <v>-75.779792</v>
      </c>
      <c r="G4922" t="s">
        <v>133</v>
      </c>
      <c r="H4922">
        <v>4.6745162999999996</v>
      </c>
      <c r="I4922">
        <v>-75.781700399999991</v>
      </c>
      <c r="J4922" t="s">
        <v>261</v>
      </c>
      <c r="K4922" t="s">
        <v>7608</v>
      </c>
      <c r="L4922" t="s">
        <v>7608</v>
      </c>
      <c r="M4922" t="s">
        <v>7608</v>
      </c>
      <c r="N4922" t="s">
        <v>264</v>
      </c>
      <c r="O4922" t="s">
        <v>7610</v>
      </c>
      <c r="P4922" t="b">
        <v>1</v>
      </c>
      <c r="Q4922" t="s">
        <v>25</v>
      </c>
    </row>
    <row r="4923" spans="1:17" hidden="1" x14ac:dyDescent="0.25">
      <c r="A4923">
        <v>76</v>
      </c>
      <c r="B4923" t="s">
        <v>7600</v>
      </c>
      <c r="C4923">
        <v>76020</v>
      </c>
      <c r="D4923" t="s">
        <v>7606</v>
      </c>
      <c r="E4923">
        <v>4.6749939999999999</v>
      </c>
      <c r="F4923">
        <v>-75.779792</v>
      </c>
      <c r="G4923" t="s">
        <v>7612</v>
      </c>
      <c r="H4923">
        <v>4.6746295999999994</v>
      </c>
      <c r="I4923">
        <v>-75.789076600000001</v>
      </c>
      <c r="J4923" t="s">
        <v>261</v>
      </c>
      <c r="K4923" t="s">
        <v>7608</v>
      </c>
      <c r="M4923" t="s">
        <v>7608</v>
      </c>
      <c r="N4923" t="s">
        <v>264</v>
      </c>
      <c r="O4923" t="s">
        <v>7610</v>
      </c>
      <c r="P4923" t="b">
        <v>1</v>
      </c>
      <c r="Q4923" t="s">
        <v>25</v>
      </c>
    </row>
    <row r="4924" spans="1:17" hidden="1" x14ac:dyDescent="0.25">
      <c r="A4924">
        <v>76</v>
      </c>
      <c r="B4924" t="s">
        <v>7600</v>
      </c>
      <c r="C4924">
        <v>76020</v>
      </c>
      <c r="D4924" t="s">
        <v>7606</v>
      </c>
      <c r="E4924">
        <v>4.6749939999999999</v>
      </c>
      <c r="F4924">
        <v>-75.779792</v>
      </c>
      <c r="G4924" t="s">
        <v>7613</v>
      </c>
      <c r="H4924">
        <v>4.6739842999999999</v>
      </c>
      <c r="I4924">
        <v>-75.776212399999991</v>
      </c>
      <c r="J4924" t="s">
        <v>261</v>
      </c>
      <c r="K4924" t="s">
        <v>7608</v>
      </c>
      <c r="M4924" t="s">
        <v>7608</v>
      </c>
      <c r="N4924" t="s">
        <v>264</v>
      </c>
      <c r="O4924" t="s">
        <v>7610</v>
      </c>
      <c r="P4924" t="b">
        <v>1</v>
      </c>
      <c r="Q4924" t="s">
        <v>25</v>
      </c>
    </row>
    <row r="4925" spans="1:17" hidden="1" x14ac:dyDescent="0.25">
      <c r="A4925">
        <v>76</v>
      </c>
      <c r="B4925" t="s">
        <v>7600</v>
      </c>
      <c r="C4925">
        <v>76036</v>
      </c>
      <c r="D4925" t="s">
        <v>7614</v>
      </c>
      <c r="E4925">
        <v>4.1717129999999996</v>
      </c>
      <c r="F4925">
        <v>-76.167924999999997</v>
      </c>
      <c r="G4925" t="s">
        <v>7615</v>
      </c>
      <c r="H4925">
        <v>4.1609033000000011</v>
      </c>
      <c r="I4925">
        <v>-76.175594599999997</v>
      </c>
      <c r="J4925" t="s">
        <v>261</v>
      </c>
      <c r="K4925" t="s">
        <v>7616</v>
      </c>
      <c r="L4925" t="s">
        <v>7617</v>
      </c>
      <c r="M4925" t="s">
        <v>7616</v>
      </c>
      <c r="N4925" t="s">
        <v>264</v>
      </c>
      <c r="O4925" t="s">
        <v>7618</v>
      </c>
      <c r="P4925" t="b">
        <v>1</v>
      </c>
      <c r="Q4925" t="s">
        <v>25</v>
      </c>
    </row>
    <row r="4926" spans="1:17" hidden="1" x14ac:dyDescent="0.25">
      <c r="A4926">
        <v>76</v>
      </c>
      <c r="B4926" t="s">
        <v>7600</v>
      </c>
      <c r="C4926">
        <v>76036</v>
      </c>
      <c r="D4926" t="s">
        <v>7614</v>
      </c>
      <c r="E4926">
        <v>4.1717129999999996</v>
      </c>
      <c r="F4926">
        <v>-76.167924999999997</v>
      </c>
      <c r="G4926" t="s">
        <v>7619</v>
      </c>
      <c r="H4926">
        <v>4.1697050999999998</v>
      </c>
      <c r="I4926">
        <v>-76.174786499999996</v>
      </c>
      <c r="J4926" t="s">
        <v>261</v>
      </c>
      <c r="K4926" t="s">
        <v>7616</v>
      </c>
      <c r="L4926" t="s">
        <v>7616</v>
      </c>
      <c r="M4926" t="s">
        <v>7616</v>
      </c>
      <c r="N4926" t="s">
        <v>264</v>
      </c>
      <c r="O4926" t="s">
        <v>7618</v>
      </c>
      <c r="P4926" t="b">
        <v>1</v>
      </c>
      <c r="Q4926" t="s">
        <v>25</v>
      </c>
    </row>
    <row r="4927" spans="1:17" hidden="1" x14ac:dyDescent="0.25">
      <c r="A4927">
        <v>76</v>
      </c>
      <c r="B4927" t="s">
        <v>7600</v>
      </c>
      <c r="C4927">
        <v>76036</v>
      </c>
      <c r="D4927" t="s">
        <v>7614</v>
      </c>
      <c r="E4927">
        <v>4.1717129999999996</v>
      </c>
      <c r="F4927">
        <v>-76.167924999999997</v>
      </c>
      <c r="G4927" t="s">
        <v>7611</v>
      </c>
      <c r="H4927">
        <v>4.1707283999999998</v>
      </c>
      <c r="I4927">
        <v>-76.166475800000001</v>
      </c>
      <c r="J4927" t="s">
        <v>261</v>
      </c>
      <c r="K4927" t="s">
        <v>7616</v>
      </c>
      <c r="L4927" t="s">
        <v>7616</v>
      </c>
      <c r="M4927" t="s">
        <v>7616</v>
      </c>
      <c r="N4927" t="s">
        <v>264</v>
      </c>
      <c r="O4927" t="s">
        <v>7618</v>
      </c>
      <c r="P4927" t="b">
        <v>1</v>
      </c>
      <c r="Q4927" t="s">
        <v>25</v>
      </c>
    </row>
    <row r="4928" spans="1:17" hidden="1" x14ac:dyDescent="0.25">
      <c r="A4928">
        <v>76</v>
      </c>
      <c r="B4928" t="s">
        <v>7600</v>
      </c>
      <c r="C4928">
        <v>76036</v>
      </c>
      <c r="D4928" t="s">
        <v>7614</v>
      </c>
      <c r="E4928">
        <v>4.1717129999999996</v>
      </c>
      <c r="F4928">
        <v>-76.167924999999997</v>
      </c>
      <c r="G4928" t="s">
        <v>133</v>
      </c>
      <c r="H4928">
        <v>4.1699989000000004</v>
      </c>
      <c r="I4928">
        <v>-76.167152299999998</v>
      </c>
      <c r="J4928" t="s">
        <v>261</v>
      </c>
      <c r="K4928" t="s">
        <v>7616</v>
      </c>
      <c r="L4928" t="s">
        <v>7616</v>
      </c>
      <c r="M4928" t="s">
        <v>7616</v>
      </c>
      <c r="N4928" t="s">
        <v>264</v>
      </c>
      <c r="O4928" t="s">
        <v>7618</v>
      </c>
      <c r="P4928" t="b">
        <v>1</v>
      </c>
      <c r="Q4928" t="s">
        <v>25</v>
      </c>
    </row>
    <row r="4929" spans="1:17" hidden="1" x14ac:dyDescent="0.25">
      <c r="A4929">
        <v>76</v>
      </c>
      <c r="B4929" t="s">
        <v>7600</v>
      </c>
      <c r="C4929">
        <v>76036</v>
      </c>
      <c r="D4929" t="s">
        <v>7614</v>
      </c>
      <c r="E4929">
        <v>4.1717129999999996</v>
      </c>
      <c r="F4929">
        <v>-76.167924999999997</v>
      </c>
      <c r="G4929" t="s">
        <v>7620</v>
      </c>
      <c r="H4929">
        <v>4.1687110000000001</v>
      </c>
      <c r="I4929">
        <v>-76.167374999999993</v>
      </c>
      <c r="J4929" t="s">
        <v>261</v>
      </c>
      <c r="K4929" t="s">
        <v>7616</v>
      </c>
      <c r="L4929" t="s">
        <v>7616</v>
      </c>
      <c r="M4929" t="s">
        <v>7616</v>
      </c>
      <c r="N4929" t="s">
        <v>264</v>
      </c>
      <c r="O4929" t="s">
        <v>7618</v>
      </c>
      <c r="P4929" t="b">
        <v>1</v>
      </c>
      <c r="Q4929" t="s">
        <v>25</v>
      </c>
    </row>
    <row r="4930" spans="1:17" hidden="1" x14ac:dyDescent="0.25">
      <c r="A4930">
        <v>76</v>
      </c>
      <c r="B4930" t="s">
        <v>7600</v>
      </c>
      <c r="C4930">
        <v>76041</v>
      </c>
      <c r="D4930" t="s">
        <v>7621</v>
      </c>
      <c r="E4930">
        <v>4.7949840000000004</v>
      </c>
      <c r="F4930">
        <v>-75.992002999999997</v>
      </c>
      <c r="G4930" t="s">
        <v>133</v>
      </c>
      <c r="H4930">
        <v>4.7949485000000003</v>
      </c>
      <c r="I4930">
        <v>-75.994533500000003</v>
      </c>
      <c r="J4930" t="s">
        <v>261</v>
      </c>
      <c r="K4930" t="s">
        <v>7622</v>
      </c>
      <c r="L4930" t="s">
        <v>7622</v>
      </c>
      <c r="M4930" t="s">
        <v>7622</v>
      </c>
      <c r="N4930" t="s">
        <v>264</v>
      </c>
      <c r="O4930" t="s">
        <v>7623</v>
      </c>
      <c r="P4930" t="b">
        <v>1</v>
      </c>
      <c r="Q4930" t="s">
        <v>25</v>
      </c>
    </row>
    <row r="4931" spans="1:17" hidden="1" x14ac:dyDescent="0.25">
      <c r="A4931">
        <v>76</v>
      </c>
      <c r="B4931" t="s">
        <v>7600</v>
      </c>
      <c r="C4931">
        <v>76041</v>
      </c>
      <c r="D4931" t="s">
        <v>7621</v>
      </c>
      <c r="E4931">
        <v>4.7949840000000004</v>
      </c>
      <c r="F4931">
        <v>-75.992002999999997</v>
      </c>
      <c r="G4931" t="s">
        <v>520</v>
      </c>
      <c r="H4931">
        <v>4.7956661999999994</v>
      </c>
      <c r="I4931">
        <v>-75.994949199999994</v>
      </c>
      <c r="J4931" t="s">
        <v>261</v>
      </c>
      <c r="K4931" t="s">
        <v>7622</v>
      </c>
      <c r="L4931" t="s">
        <v>7622</v>
      </c>
      <c r="M4931" t="s">
        <v>7622</v>
      </c>
      <c r="N4931" t="s">
        <v>264</v>
      </c>
      <c r="O4931" t="s">
        <v>7623</v>
      </c>
      <c r="P4931" t="b">
        <v>1</v>
      </c>
      <c r="Q4931" t="s">
        <v>25</v>
      </c>
    </row>
    <row r="4932" spans="1:17" hidden="1" x14ac:dyDescent="0.25">
      <c r="A4932">
        <v>76</v>
      </c>
      <c r="B4932" t="s">
        <v>7600</v>
      </c>
      <c r="C4932">
        <v>76041</v>
      </c>
      <c r="D4932" t="s">
        <v>7621</v>
      </c>
      <c r="E4932">
        <v>4.7949840000000004</v>
      </c>
      <c r="F4932">
        <v>-75.992002999999997</v>
      </c>
      <c r="G4932" t="s">
        <v>7624</v>
      </c>
      <c r="H4932">
        <v>4.7932802000000008</v>
      </c>
      <c r="I4932">
        <v>-75.994761499999996</v>
      </c>
      <c r="J4932" t="s">
        <v>261</v>
      </c>
      <c r="K4932" t="s">
        <v>7622</v>
      </c>
      <c r="L4932" t="s">
        <v>7622</v>
      </c>
      <c r="M4932" t="s">
        <v>7622</v>
      </c>
      <c r="N4932" t="s">
        <v>264</v>
      </c>
      <c r="O4932" t="s">
        <v>7623</v>
      </c>
      <c r="P4932" t="b">
        <v>1</v>
      </c>
      <c r="Q4932" t="s">
        <v>25</v>
      </c>
    </row>
    <row r="4933" spans="1:17" hidden="1" x14ac:dyDescent="0.25">
      <c r="A4933">
        <v>76</v>
      </c>
      <c r="B4933" t="s">
        <v>7600</v>
      </c>
      <c r="C4933">
        <v>76041</v>
      </c>
      <c r="D4933" t="s">
        <v>7621</v>
      </c>
      <c r="E4933">
        <v>4.7949840000000004</v>
      </c>
      <c r="F4933">
        <v>-75.992002999999997</v>
      </c>
      <c r="G4933" t="s">
        <v>7625</v>
      </c>
      <c r="H4933">
        <v>4.7926225999999996</v>
      </c>
      <c r="I4933">
        <v>-75.994399399999992</v>
      </c>
      <c r="J4933" t="s">
        <v>261</v>
      </c>
      <c r="K4933" t="s">
        <v>7622</v>
      </c>
      <c r="L4933" t="s">
        <v>7622</v>
      </c>
      <c r="M4933" t="s">
        <v>7622</v>
      </c>
      <c r="N4933" t="s">
        <v>264</v>
      </c>
      <c r="O4933" t="s">
        <v>7623</v>
      </c>
      <c r="P4933" t="b">
        <v>1</v>
      </c>
      <c r="Q4933" t="s">
        <v>25</v>
      </c>
    </row>
    <row r="4934" spans="1:17" hidden="1" x14ac:dyDescent="0.25">
      <c r="A4934">
        <v>76</v>
      </c>
      <c r="B4934" t="s">
        <v>7600</v>
      </c>
      <c r="C4934">
        <v>76041</v>
      </c>
      <c r="D4934" t="s">
        <v>7621</v>
      </c>
      <c r="E4934">
        <v>4.7949840000000004</v>
      </c>
      <c r="F4934">
        <v>-75.992002999999997</v>
      </c>
      <c r="G4934" t="s">
        <v>7626</v>
      </c>
      <c r="H4934">
        <v>4.7954321000000002</v>
      </c>
      <c r="I4934">
        <v>-75.994870199999994</v>
      </c>
      <c r="J4934" t="s">
        <v>261</v>
      </c>
      <c r="K4934" t="s">
        <v>7622</v>
      </c>
      <c r="L4934" t="s">
        <v>7622</v>
      </c>
      <c r="M4934" t="s">
        <v>7622</v>
      </c>
      <c r="N4934" t="s">
        <v>264</v>
      </c>
      <c r="O4934" t="s">
        <v>7623</v>
      </c>
      <c r="P4934" t="b">
        <v>1</v>
      </c>
      <c r="Q4934" t="s">
        <v>25</v>
      </c>
    </row>
    <row r="4935" spans="1:17" x14ac:dyDescent="0.25">
      <c r="A4935">
        <v>76</v>
      </c>
      <c r="B4935" t="s">
        <v>7600</v>
      </c>
      <c r="C4935">
        <v>76054</v>
      </c>
      <c r="D4935" t="s">
        <v>136</v>
      </c>
      <c r="E4935">
        <v>4.7269449999999997</v>
      </c>
      <c r="F4935">
        <v>-76.119905000000003</v>
      </c>
      <c r="G4935" t="s">
        <v>7627</v>
      </c>
      <c r="H4935">
        <v>4.7418578999999994</v>
      </c>
      <c r="I4935">
        <v>-76.116564299999993</v>
      </c>
      <c r="J4935" t="s">
        <v>261</v>
      </c>
      <c r="K4935" t="s">
        <v>7622</v>
      </c>
      <c r="L4935" t="s">
        <v>7622</v>
      </c>
      <c r="M4935" t="s">
        <v>7622</v>
      </c>
      <c r="N4935" t="s">
        <v>264</v>
      </c>
      <c r="O4935" t="s">
        <v>7623</v>
      </c>
      <c r="P4935" t="b">
        <v>0</v>
      </c>
      <c r="Q4935" t="s">
        <v>25</v>
      </c>
    </row>
    <row r="4936" spans="1:17" hidden="1" x14ac:dyDescent="0.25">
      <c r="A4936">
        <v>76</v>
      </c>
      <c r="B4936" t="s">
        <v>7600</v>
      </c>
      <c r="C4936">
        <v>76054</v>
      </c>
      <c r="D4936" t="s">
        <v>136</v>
      </c>
      <c r="E4936">
        <v>4.7269449999999997</v>
      </c>
      <c r="F4936">
        <v>-76.119905000000003</v>
      </c>
      <c r="G4936" t="s">
        <v>7628</v>
      </c>
      <c r="H4936">
        <v>4.7238026999999994</v>
      </c>
      <c r="I4936">
        <v>-76.118454999999997</v>
      </c>
      <c r="J4936" t="s">
        <v>261</v>
      </c>
      <c r="K4936" t="s">
        <v>138</v>
      </c>
      <c r="M4936" t="s">
        <v>138</v>
      </c>
      <c r="N4936" t="s">
        <v>264</v>
      </c>
      <c r="O4936" t="s">
        <v>7629</v>
      </c>
      <c r="P4936" t="b">
        <v>1</v>
      </c>
      <c r="Q4936" t="s">
        <v>25</v>
      </c>
    </row>
    <row r="4937" spans="1:17" hidden="1" x14ac:dyDescent="0.25">
      <c r="A4937">
        <v>76</v>
      </c>
      <c r="B4937" t="s">
        <v>7600</v>
      </c>
      <c r="C4937">
        <v>76054</v>
      </c>
      <c r="D4937" t="s">
        <v>136</v>
      </c>
      <c r="E4937">
        <v>4.7269449999999997</v>
      </c>
      <c r="F4937">
        <v>-76.119905000000003</v>
      </c>
      <c r="G4937" t="s">
        <v>7630</v>
      </c>
      <c r="H4937">
        <v>4.7267289000000003</v>
      </c>
      <c r="I4937">
        <v>-76.12216819999999</v>
      </c>
      <c r="J4937" t="s">
        <v>261</v>
      </c>
      <c r="K4937" t="s">
        <v>138</v>
      </c>
      <c r="L4937" t="s">
        <v>138</v>
      </c>
      <c r="M4937" t="s">
        <v>138</v>
      </c>
      <c r="N4937" t="s">
        <v>264</v>
      </c>
      <c r="O4937" t="s">
        <v>7629</v>
      </c>
      <c r="P4937" t="b">
        <v>1</v>
      </c>
      <c r="Q4937" t="s">
        <v>25</v>
      </c>
    </row>
    <row r="4938" spans="1:17" hidden="1" x14ac:dyDescent="0.25">
      <c r="A4938">
        <v>76</v>
      </c>
      <c r="B4938" t="s">
        <v>7600</v>
      </c>
      <c r="C4938">
        <v>76054</v>
      </c>
      <c r="D4938" t="s">
        <v>136</v>
      </c>
      <c r="E4938">
        <v>4.7269449999999997</v>
      </c>
      <c r="F4938">
        <v>-76.119905000000003</v>
      </c>
      <c r="G4938" t="s">
        <v>7631</v>
      </c>
      <c r="H4938">
        <v>4.7271178999999997</v>
      </c>
      <c r="I4938">
        <v>-76.120805099999998</v>
      </c>
      <c r="J4938" t="s">
        <v>261</v>
      </c>
      <c r="K4938" t="s">
        <v>138</v>
      </c>
      <c r="L4938" t="s">
        <v>138</v>
      </c>
      <c r="M4938" t="s">
        <v>138</v>
      </c>
      <c r="N4938" t="s">
        <v>264</v>
      </c>
      <c r="O4938" t="s">
        <v>7629</v>
      </c>
      <c r="P4938" t="b">
        <v>1</v>
      </c>
      <c r="Q4938" t="s">
        <v>25</v>
      </c>
    </row>
    <row r="4939" spans="1:17" hidden="1" x14ac:dyDescent="0.25">
      <c r="A4939">
        <v>76</v>
      </c>
      <c r="B4939" t="s">
        <v>7600</v>
      </c>
      <c r="C4939">
        <v>76054</v>
      </c>
      <c r="D4939" t="s">
        <v>136</v>
      </c>
      <c r="E4939">
        <v>4.7269449999999997</v>
      </c>
      <c r="F4939">
        <v>-76.119905000000003</v>
      </c>
      <c r="G4939" t="s">
        <v>7632</v>
      </c>
      <c r="H4939">
        <v>4.7277342999999998</v>
      </c>
      <c r="I4939">
        <v>-76.120823400000006</v>
      </c>
      <c r="J4939" t="s">
        <v>261</v>
      </c>
      <c r="K4939" t="s">
        <v>138</v>
      </c>
      <c r="L4939" t="s">
        <v>138</v>
      </c>
      <c r="M4939" t="s">
        <v>138</v>
      </c>
      <c r="N4939" t="s">
        <v>264</v>
      </c>
      <c r="O4939" t="s">
        <v>7629</v>
      </c>
      <c r="P4939" t="b">
        <v>1</v>
      </c>
      <c r="Q4939" t="s">
        <v>25</v>
      </c>
    </row>
    <row r="4940" spans="1:17" hidden="1" x14ac:dyDescent="0.25">
      <c r="A4940">
        <v>76</v>
      </c>
      <c r="B4940" t="s">
        <v>7600</v>
      </c>
      <c r="C4940">
        <v>76100</v>
      </c>
      <c r="D4940" t="s">
        <v>1198</v>
      </c>
      <c r="E4940">
        <v>4.3378459999999999</v>
      </c>
      <c r="F4940">
        <v>-76.183582999999999</v>
      </c>
      <c r="G4940" t="s">
        <v>217</v>
      </c>
      <c r="H4940">
        <v>4.3370036000000001</v>
      </c>
      <c r="I4940">
        <v>-76.183345099999997</v>
      </c>
      <c r="J4940" t="s">
        <v>261</v>
      </c>
      <c r="K4940" t="s">
        <v>1201</v>
      </c>
      <c r="L4940" t="s">
        <v>1201</v>
      </c>
      <c r="M4940" t="s">
        <v>1201</v>
      </c>
      <c r="N4940" t="s">
        <v>264</v>
      </c>
      <c r="O4940" t="s">
        <v>7633</v>
      </c>
      <c r="P4940" t="b">
        <v>1</v>
      </c>
      <c r="Q4940" t="s">
        <v>25</v>
      </c>
    </row>
    <row r="4941" spans="1:17" hidden="1" x14ac:dyDescent="0.25">
      <c r="A4941">
        <v>76</v>
      </c>
      <c r="B4941" t="s">
        <v>7600</v>
      </c>
      <c r="C4941">
        <v>76100</v>
      </c>
      <c r="D4941" t="s">
        <v>1198</v>
      </c>
      <c r="E4941">
        <v>4.3378459999999999</v>
      </c>
      <c r="F4941">
        <v>-76.183582999999999</v>
      </c>
      <c r="G4941" t="s">
        <v>7634</v>
      </c>
      <c r="H4941">
        <v>4.3369599000000001</v>
      </c>
      <c r="I4941">
        <v>-76.184395699999996</v>
      </c>
      <c r="J4941" t="s">
        <v>261</v>
      </c>
      <c r="K4941" t="s">
        <v>1201</v>
      </c>
      <c r="L4941" t="s">
        <v>1226</v>
      </c>
      <c r="M4941" t="s">
        <v>1226</v>
      </c>
      <c r="N4941" t="s">
        <v>264</v>
      </c>
      <c r="O4941" t="s">
        <v>7633</v>
      </c>
      <c r="P4941" t="b">
        <v>1</v>
      </c>
      <c r="Q4941" t="s">
        <v>25</v>
      </c>
    </row>
    <row r="4942" spans="1:17" hidden="1" x14ac:dyDescent="0.25">
      <c r="A4942">
        <v>76</v>
      </c>
      <c r="B4942" t="s">
        <v>7600</v>
      </c>
      <c r="C4942">
        <v>76100</v>
      </c>
      <c r="D4942" t="s">
        <v>1198</v>
      </c>
      <c r="E4942">
        <v>4.3378459999999999</v>
      </c>
      <c r="F4942">
        <v>-76.183582999999999</v>
      </c>
      <c r="G4942" t="s">
        <v>7635</v>
      </c>
      <c r="H4942">
        <v>4.3371971999999994</v>
      </c>
      <c r="I4942">
        <v>-76.183422899999997</v>
      </c>
      <c r="J4942" t="s">
        <v>261</v>
      </c>
      <c r="K4942" t="s">
        <v>1201</v>
      </c>
      <c r="L4942" t="s">
        <v>1226</v>
      </c>
      <c r="M4942" t="s">
        <v>1226</v>
      </c>
      <c r="N4942" t="s">
        <v>264</v>
      </c>
      <c r="O4942" t="s">
        <v>7633</v>
      </c>
      <c r="P4942" t="b">
        <v>1</v>
      </c>
      <c r="Q4942" t="s">
        <v>25</v>
      </c>
    </row>
    <row r="4943" spans="1:17" hidden="1" x14ac:dyDescent="0.25">
      <c r="A4943">
        <v>76</v>
      </c>
      <c r="B4943" t="s">
        <v>7600</v>
      </c>
      <c r="C4943">
        <v>76100</v>
      </c>
      <c r="D4943" t="s">
        <v>1198</v>
      </c>
      <c r="E4943">
        <v>4.3378459999999999</v>
      </c>
      <c r="F4943">
        <v>-76.183582999999999</v>
      </c>
      <c r="G4943" t="s">
        <v>7636</v>
      </c>
      <c r="H4943">
        <v>4.3389249999999997</v>
      </c>
      <c r="I4943">
        <v>-76.183351899999991</v>
      </c>
      <c r="J4943" t="s">
        <v>261</v>
      </c>
      <c r="K4943" t="s">
        <v>1201</v>
      </c>
      <c r="L4943" t="s">
        <v>1226</v>
      </c>
      <c r="M4943" t="s">
        <v>1226</v>
      </c>
      <c r="N4943" t="s">
        <v>264</v>
      </c>
      <c r="O4943" t="s">
        <v>7633</v>
      </c>
      <c r="P4943" t="b">
        <v>1</v>
      </c>
      <c r="Q4943" t="s">
        <v>25</v>
      </c>
    </row>
    <row r="4944" spans="1:17" hidden="1" x14ac:dyDescent="0.25">
      <c r="A4944">
        <v>76</v>
      </c>
      <c r="B4944" t="s">
        <v>7600</v>
      </c>
      <c r="C4944">
        <v>76100</v>
      </c>
      <c r="D4944" t="s">
        <v>1198</v>
      </c>
      <c r="E4944">
        <v>4.3378459999999999</v>
      </c>
      <c r="F4944">
        <v>-76.183582999999999</v>
      </c>
      <c r="G4944" t="s">
        <v>7637</v>
      </c>
      <c r="H4944">
        <v>4.3382091999999997</v>
      </c>
      <c r="I4944">
        <v>-76.184026199999991</v>
      </c>
      <c r="J4944" t="s">
        <v>261</v>
      </c>
      <c r="K4944" t="s">
        <v>1201</v>
      </c>
      <c r="L4944" t="s">
        <v>1226</v>
      </c>
      <c r="M4944" t="s">
        <v>1226</v>
      </c>
      <c r="N4944" t="s">
        <v>264</v>
      </c>
      <c r="O4944" t="s">
        <v>7633</v>
      </c>
      <c r="P4944" t="b">
        <v>1</v>
      </c>
      <c r="Q4944" t="s">
        <v>25</v>
      </c>
    </row>
    <row r="4945" spans="1:17" hidden="1" x14ac:dyDescent="0.25">
      <c r="A4945">
        <v>76</v>
      </c>
      <c r="B4945" t="s">
        <v>7600</v>
      </c>
      <c r="C4945">
        <v>76109</v>
      </c>
      <c r="D4945" t="s">
        <v>7638</v>
      </c>
      <c r="E4945">
        <v>3.8757079999999999</v>
      </c>
      <c r="F4945">
        <v>-77.010739999999998</v>
      </c>
      <c r="G4945" t="s">
        <v>7639</v>
      </c>
      <c r="H4945">
        <v>3.8680637</v>
      </c>
      <c r="I4945">
        <v>-76.997150899999994</v>
      </c>
      <c r="J4945" t="s">
        <v>261</v>
      </c>
      <c r="K4945" t="s">
        <v>7640</v>
      </c>
      <c r="L4945" t="s">
        <v>7640</v>
      </c>
      <c r="M4945" t="s">
        <v>7640</v>
      </c>
      <c r="N4945" t="s">
        <v>264</v>
      </c>
      <c r="O4945" t="s">
        <v>7641</v>
      </c>
      <c r="P4945" t="b">
        <v>1</v>
      </c>
      <c r="Q4945" t="s">
        <v>25</v>
      </c>
    </row>
    <row r="4946" spans="1:17" hidden="1" x14ac:dyDescent="0.25">
      <c r="A4946">
        <v>76</v>
      </c>
      <c r="B4946" t="s">
        <v>7600</v>
      </c>
      <c r="C4946">
        <v>76109</v>
      </c>
      <c r="D4946" t="s">
        <v>7638</v>
      </c>
      <c r="E4946">
        <v>3.8757079999999999</v>
      </c>
      <c r="F4946">
        <v>-77.010739999999998</v>
      </c>
      <c r="G4946" t="s">
        <v>7642</v>
      </c>
      <c r="H4946">
        <v>3.8648262999999998</v>
      </c>
      <c r="I4946">
        <v>-76.997669599999995</v>
      </c>
      <c r="J4946" t="s">
        <v>261</v>
      </c>
      <c r="K4946" t="s">
        <v>7640</v>
      </c>
      <c r="L4946" t="s">
        <v>7640</v>
      </c>
      <c r="M4946" t="s">
        <v>7640</v>
      </c>
      <c r="N4946" t="s">
        <v>264</v>
      </c>
      <c r="O4946" t="s">
        <v>7641</v>
      </c>
      <c r="P4946" t="b">
        <v>1</v>
      </c>
      <c r="Q4946" t="s">
        <v>25</v>
      </c>
    </row>
    <row r="4947" spans="1:17" hidden="1" x14ac:dyDescent="0.25">
      <c r="A4947">
        <v>76</v>
      </c>
      <c r="B4947" t="s">
        <v>7600</v>
      </c>
      <c r="C4947">
        <v>76109</v>
      </c>
      <c r="D4947" t="s">
        <v>7638</v>
      </c>
      <c r="E4947">
        <v>3.8757079999999999</v>
      </c>
      <c r="F4947">
        <v>-77.010739999999998</v>
      </c>
      <c r="G4947" t="s">
        <v>7643</v>
      </c>
      <c r="H4947">
        <v>3.8826489</v>
      </c>
      <c r="I4947">
        <v>-77.020538299999998</v>
      </c>
      <c r="J4947" t="s">
        <v>261</v>
      </c>
      <c r="K4947" t="s">
        <v>7640</v>
      </c>
      <c r="L4947" t="s">
        <v>7640</v>
      </c>
      <c r="M4947" t="s">
        <v>7640</v>
      </c>
      <c r="N4947" t="s">
        <v>264</v>
      </c>
      <c r="O4947" t="s">
        <v>7641</v>
      </c>
      <c r="P4947" t="b">
        <v>1</v>
      </c>
      <c r="Q4947" t="s">
        <v>25</v>
      </c>
    </row>
    <row r="4948" spans="1:17" hidden="1" x14ac:dyDescent="0.25">
      <c r="A4948">
        <v>76</v>
      </c>
      <c r="B4948" t="s">
        <v>7600</v>
      </c>
      <c r="C4948">
        <v>76109</v>
      </c>
      <c r="D4948" t="s">
        <v>7638</v>
      </c>
      <c r="E4948">
        <v>3.8757079999999999</v>
      </c>
      <c r="F4948">
        <v>-77.010739999999998</v>
      </c>
      <c r="G4948" t="s">
        <v>7644</v>
      </c>
      <c r="H4948">
        <v>3.8789775999999998</v>
      </c>
      <c r="I4948">
        <v>-77.02048409999999</v>
      </c>
      <c r="J4948" t="s">
        <v>261</v>
      </c>
      <c r="K4948" t="s">
        <v>7640</v>
      </c>
      <c r="L4948" t="s">
        <v>7640</v>
      </c>
      <c r="M4948" t="s">
        <v>7640</v>
      </c>
      <c r="N4948" t="s">
        <v>264</v>
      </c>
      <c r="O4948" t="s">
        <v>7641</v>
      </c>
      <c r="P4948" t="b">
        <v>1</v>
      </c>
      <c r="Q4948" t="s">
        <v>25</v>
      </c>
    </row>
    <row r="4949" spans="1:17" hidden="1" x14ac:dyDescent="0.25">
      <c r="A4949">
        <v>76</v>
      </c>
      <c r="B4949" t="s">
        <v>7600</v>
      </c>
      <c r="C4949">
        <v>76109</v>
      </c>
      <c r="D4949" t="s">
        <v>7638</v>
      </c>
      <c r="E4949">
        <v>3.8757079999999999</v>
      </c>
      <c r="F4949">
        <v>-77.010739999999998</v>
      </c>
      <c r="G4949" t="s">
        <v>7645</v>
      </c>
      <c r="H4949">
        <v>3.8762224000000001</v>
      </c>
      <c r="I4949">
        <v>-76.996237499999992</v>
      </c>
      <c r="J4949" t="s">
        <v>261</v>
      </c>
      <c r="K4949" t="s">
        <v>7640</v>
      </c>
      <c r="L4949" t="s">
        <v>7640</v>
      </c>
      <c r="M4949" t="s">
        <v>7640</v>
      </c>
      <c r="N4949" t="s">
        <v>264</v>
      </c>
      <c r="O4949" t="s">
        <v>7641</v>
      </c>
      <c r="P4949" t="b">
        <v>1</v>
      </c>
      <c r="Q4949" t="s">
        <v>25</v>
      </c>
    </row>
    <row r="4950" spans="1:17" hidden="1" x14ac:dyDescent="0.25">
      <c r="A4950">
        <v>76</v>
      </c>
      <c r="B4950" t="s">
        <v>7600</v>
      </c>
      <c r="C4950">
        <v>76111</v>
      </c>
      <c r="D4950" t="s">
        <v>7646</v>
      </c>
      <c r="E4950">
        <v>3.9007360000000002</v>
      </c>
      <c r="F4950">
        <v>-76.298979000000003</v>
      </c>
      <c r="G4950" t="s">
        <v>7647</v>
      </c>
      <c r="H4950">
        <v>3.9010122999999992</v>
      </c>
      <c r="I4950">
        <v>-76.300060500000001</v>
      </c>
      <c r="J4950" t="s">
        <v>261</v>
      </c>
      <c r="K4950" t="s">
        <v>7648</v>
      </c>
      <c r="L4950" t="s">
        <v>7648</v>
      </c>
      <c r="M4950" t="s">
        <v>7648</v>
      </c>
      <c r="N4950" t="s">
        <v>264</v>
      </c>
      <c r="O4950" t="s">
        <v>7649</v>
      </c>
      <c r="P4950" t="b">
        <v>1</v>
      </c>
      <c r="Q4950" t="s">
        <v>25</v>
      </c>
    </row>
    <row r="4951" spans="1:17" hidden="1" x14ac:dyDescent="0.25">
      <c r="A4951">
        <v>76</v>
      </c>
      <c r="B4951" t="s">
        <v>7600</v>
      </c>
      <c r="C4951">
        <v>76111</v>
      </c>
      <c r="D4951" t="s">
        <v>7646</v>
      </c>
      <c r="E4951">
        <v>3.9007360000000002</v>
      </c>
      <c r="F4951">
        <v>-76.298979000000003</v>
      </c>
      <c r="G4951" t="s">
        <v>7650</v>
      </c>
      <c r="H4951">
        <v>3.8968558</v>
      </c>
      <c r="I4951">
        <v>-76.296965200000002</v>
      </c>
      <c r="J4951" t="s">
        <v>261</v>
      </c>
      <c r="K4951" t="s">
        <v>7648</v>
      </c>
      <c r="L4951" t="s">
        <v>7648</v>
      </c>
      <c r="M4951" t="s">
        <v>7648</v>
      </c>
      <c r="N4951" t="s">
        <v>264</v>
      </c>
      <c r="O4951" t="s">
        <v>7649</v>
      </c>
      <c r="P4951" t="b">
        <v>1</v>
      </c>
      <c r="Q4951" t="s">
        <v>25</v>
      </c>
    </row>
    <row r="4952" spans="1:17" hidden="1" x14ac:dyDescent="0.25">
      <c r="A4952">
        <v>76</v>
      </c>
      <c r="B4952" t="s">
        <v>7600</v>
      </c>
      <c r="C4952">
        <v>76111</v>
      </c>
      <c r="D4952" t="s">
        <v>7646</v>
      </c>
      <c r="E4952">
        <v>3.9007360000000002</v>
      </c>
      <c r="F4952">
        <v>-76.298979000000003</v>
      </c>
      <c r="G4952" t="s">
        <v>217</v>
      </c>
      <c r="H4952">
        <v>3.9016997</v>
      </c>
      <c r="I4952">
        <v>-76.29900649999999</v>
      </c>
      <c r="J4952" t="s">
        <v>261</v>
      </c>
      <c r="K4952" t="s">
        <v>7648</v>
      </c>
      <c r="L4952" t="s">
        <v>7648</v>
      </c>
      <c r="M4952" t="s">
        <v>7648</v>
      </c>
      <c r="N4952" t="s">
        <v>264</v>
      </c>
      <c r="O4952" t="s">
        <v>7649</v>
      </c>
      <c r="P4952" t="b">
        <v>1</v>
      </c>
      <c r="Q4952" t="s">
        <v>25</v>
      </c>
    </row>
    <row r="4953" spans="1:17" hidden="1" x14ac:dyDescent="0.25">
      <c r="A4953">
        <v>76</v>
      </c>
      <c r="B4953" t="s">
        <v>7600</v>
      </c>
      <c r="C4953">
        <v>76111</v>
      </c>
      <c r="D4953" t="s">
        <v>7646</v>
      </c>
      <c r="E4953">
        <v>3.9007360000000002</v>
      </c>
      <c r="F4953">
        <v>-76.298979000000003</v>
      </c>
      <c r="G4953" t="s">
        <v>7651</v>
      </c>
      <c r="H4953">
        <v>3.8953600000000002</v>
      </c>
      <c r="I4953">
        <v>-76.298116999999991</v>
      </c>
      <c r="J4953" t="s">
        <v>261</v>
      </c>
      <c r="K4953" t="s">
        <v>7648</v>
      </c>
      <c r="L4953" t="s">
        <v>7648</v>
      </c>
      <c r="M4953" t="s">
        <v>7648</v>
      </c>
      <c r="N4953" t="s">
        <v>264</v>
      </c>
      <c r="O4953" t="s">
        <v>7649</v>
      </c>
      <c r="P4953" t="b">
        <v>1</v>
      </c>
      <c r="Q4953" t="s">
        <v>25</v>
      </c>
    </row>
    <row r="4954" spans="1:17" hidden="1" x14ac:dyDescent="0.25">
      <c r="A4954">
        <v>76</v>
      </c>
      <c r="B4954" t="s">
        <v>7600</v>
      </c>
      <c r="C4954">
        <v>76111</v>
      </c>
      <c r="D4954" t="s">
        <v>7646</v>
      </c>
      <c r="E4954">
        <v>3.9007360000000002</v>
      </c>
      <c r="F4954">
        <v>-76.298979000000003</v>
      </c>
      <c r="G4954" t="s">
        <v>7652</v>
      </c>
      <c r="H4954">
        <v>3.888726699999999</v>
      </c>
      <c r="I4954">
        <v>-76.299695</v>
      </c>
      <c r="J4954" t="s">
        <v>261</v>
      </c>
      <c r="K4954" t="s">
        <v>7648</v>
      </c>
      <c r="L4954" t="s">
        <v>7648</v>
      </c>
      <c r="M4954" t="s">
        <v>7648</v>
      </c>
      <c r="N4954" t="s">
        <v>264</v>
      </c>
      <c r="O4954" t="s">
        <v>7649</v>
      </c>
      <c r="P4954" t="b">
        <v>1</v>
      </c>
      <c r="Q4954" t="s">
        <v>25</v>
      </c>
    </row>
    <row r="4955" spans="1:17" hidden="1" x14ac:dyDescent="0.25">
      <c r="A4955">
        <v>76</v>
      </c>
      <c r="B4955" t="s">
        <v>7600</v>
      </c>
      <c r="C4955">
        <v>76113</v>
      </c>
      <c r="D4955" t="s">
        <v>7653</v>
      </c>
      <c r="E4955">
        <v>4.2083579999999996</v>
      </c>
      <c r="F4955">
        <v>-76.156819999999996</v>
      </c>
      <c r="G4955" t="s">
        <v>7654</v>
      </c>
      <c r="H4955">
        <v>4.2071782000000004</v>
      </c>
      <c r="I4955">
        <v>-76.155854399999996</v>
      </c>
      <c r="J4955" t="s">
        <v>261</v>
      </c>
      <c r="K4955" t="s">
        <v>7655</v>
      </c>
      <c r="L4955" t="s">
        <v>7655</v>
      </c>
      <c r="M4955" t="s">
        <v>7655</v>
      </c>
      <c r="N4955" t="s">
        <v>264</v>
      </c>
      <c r="O4955" t="s">
        <v>7656</v>
      </c>
      <c r="P4955" t="b">
        <v>1</v>
      </c>
      <c r="Q4955" t="s">
        <v>25</v>
      </c>
    </row>
    <row r="4956" spans="1:17" hidden="1" x14ac:dyDescent="0.25">
      <c r="A4956">
        <v>76</v>
      </c>
      <c r="B4956" t="s">
        <v>7600</v>
      </c>
      <c r="C4956">
        <v>76113</v>
      </c>
      <c r="D4956" t="s">
        <v>7653</v>
      </c>
      <c r="E4956">
        <v>4.2083579999999996</v>
      </c>
      <c r="F4956">
        <v>-76.156819999999996</v>
      </c>
      <c r="G4956" t="s">
        <v>7657</v>
      </c>
      <c r="H4956">
        <v>4.2115194000000002</v>
      </c>
      <c r="I4956">
        <v>-76.157271100000003</v>
      </c>
      <c r="J4956" t="s">
        <v>261</v>
      </c>
      <c r="K4956" t="s">
        <v>7655</v>
      </c>
      <c r="L4956" t="s">
        <v>7655</v>
      </c>
      <c r="M4956" t="s">
        <v>7655</v>
      </c>
      <c r="N4956" t="s">
        <v>264</v>
      </c>
      <c r="O4956" t="s">
        <v>7656</v>
      </c>
      <c r="P4956" t="b">
        <v>1</v>
      </c>
      <c r="Q4956" t="s">
        <v>25</v>
      </c>
    </row>
    <row r="4957" spans="1:17" hidden="1" x14ac:dyDescent="0.25">
      <c r="A4957">
        <v>76</v>
      </c>
      <c r="B4957" t="s">
        <v>7600</v>
      </c>
      <c r="C4957">
        <v>76113</v>
      </c>
      <c r="D4957" t="s">
        <v>7653</v>
      </c>
      <c r="E4957">
        <v>4.2083579999999996</v>
      </c>
      <c r="F4957">
        <v>-76.156819999999996</v>
      </c>
      <c r="G4957" t="s">
        <v>133</v>
      </c>
      <c r="H4957">
        <v>4.2116302999999986</v>
      </c>
      <c r="I4957">
        <v>-76.156446199999991</v>
      </c>
      <c r="J4957" t="s">
        <v>261</v>
      </c>
      <c r="K4957" t="s">
        <v>7655</v>
      </c>
      <c r="L4957" t="s">
        <v>7655</v>
      </c>
      <c r="M4957" t="s">
        <v>7655</v>
      </c>
      <c r="N4957" t="s">
        <v>264</v>
      </c>
      <c r="O4957" t="s">
        <v>7656</v>
      </c>
      <c r="P4957" t="b">
        <v>1</v>
      </c>
      <c r="Q4957" t="s">
        <v>25</v>
      </c>
    </row>
    <row r="4958" spans="1:17" hidden="1" x14ac:dyDescent="0.25">
      <c r="A4958">
        <v>76</v>
      </c>
      <c r="B4958" t="s">
        <v>7600</v>
      </c>
      <c r="C4958">
        <v>76113</v>
      </c>
      <c r="D4958" t="s">
        <v>7653</v>
      </c>
      <c r="E4958">
        <v>4.2083579999999996</v>
      </c>
      <c r="F4958">
        <v>-76.156819999999996</v>
      </c>
      <c r="G4958" t="s">
        <v>7658</v>
      </c>
      <c r="H4958">
        <v>4.2096657999999998</v>
      </c>
      <c r="I4958">
        <v>-76.157325999999998</v>
      </c>
      <c r="J4958" t="s">
        <v>261</v>
      </c>
      <c r="K4958" t="s">
        <v>7655</v>
      </c>
      <c r="L4958" t="s">
        <v>7655</v>
      </c>
      <c r="M4958" t="s">
        <v>7655</v>
      </c>
      <c r="N4958" t="s">
        <v>264</v>
      </c>
      <c r="O4958" t="s">
        <v>7656</v>
      </c>
      <c r="P4958" t="b">
        <v>1</v>
      </c>
      <c r="Q4958" t="s">
        <v>25</v>
      </c>
    </row>
    <row r="4959" spans="1:17" hidden="1" x14ac:dyDescent="0.25">
      <c r="A4959">
        <v>76</v>
      </c>
      <c r="B4959" t="s">
        <v>7600</v>
      </c>
      <c r="C4959">
        <v>76113</v>
      </c>
      <c r="D4959" t="s">
        <v>7653</v>
      </c>
      <c r="E4959">
        <v>4.2083579999999996</v>
      </c>
      <c r="F4959">
        <v>-76.156819999999996</v>
      </c>
      <c r="G4959" t="s">
        <v>7659</v>
      </c>
      <c r="H4959">
        <v>4.2185492999999994</v>
      </c>
      <c r="I4959">
        <v>-76.15563019999999</v>
      </c>
      <c r="J4959" t="s">
        <v>261</v>
      </c>
      <c r="K4959" t="s">
        <v>7655</v>
      </c>
      <c r="L4959" t="s">
        <v>7655</v>
      </c>
      <c r="M4959" t="s">
        <v>7655</v>
      </c>
      <c r="N4959" t="s">
        <v>264</v>
      </c>
      <c r="O4959" t="s">
        <v>7656</v>
      </c>
      <c r="P4959" t="b">
        <v>1</v>
      </c>
      <c r="Q4959" t="s">
        <v>25</v>
      </c>
    </row>
    <row r="4960" spans="1:17" hidden="1" x14ac:dyDescent="0.25">
      <c r="A4960">
        <v>76</v>
      </c>
      <c r="B4960" t="s">
        <v>7600</v>
      </c>
      <c r="C4960">
        <v>76122</v>
      </c>
      <c r="D4960" t="s">
        <v>7660</v>
      </c>
      <c r="E4960">
        <v>4.3348079999999998</v>
      </c>
      <c r="F4960">
        <v>-75.830594000000005</v>
      </c>
      <c r="G4960" t="s">
        <v>7661</v>
      </c>
      <c r="H4960">
        <v>4.3316897000000001</v>
      </c>
      <c r="I4960">
        <v>-75.828694200000001</v>
      </c>
      <c r="J4960" t="s">
        <v>261</v>
      </c>
      <c r="K4960" t="s">
        <v>7662</v>
      </c>
      <c r="L4960" t="s">
        <v>7662</v>
      </c>
      <c r="M4960" t="s">
        <v>7662</v>
      </c>
      <c r="N4960" t="s">
        <v>264</v>
      </c>
      <c r="O4960" t="s">
        <v>7663</v>
      </c>
      <c r="P4960" t="b">
        <v>1</v>
      </c>
      <c r="Q4960" t="s">
        <v>25</v>
      </c>
    </row>
    <row r="4961" spans="1:17" hidden="1" x14ac:dyDescent="0.25">
      <c r="A4961">
        <v>76</v>
      </c>
      <c r="B4961" t="s">
        <v>7600</v>
      </c>
      <c r="C4961">
        <v>76122</v>
      </c>
      <c r="D4961" t="s">
        <v>7660</v>
      </c>
      <c r="E4961">
        <v>4.3348079999999998</v>
      </c>
      <c r="F4961">
        <v>-75.830594000000005</v>
      </c>
      <c r="G4961" t="s">
        <v>133</v>
      </c>
      <c r="H4961">
        <v>4.3346875999999996</v>
      </c>
      <c r="I4961">
        <v>-75.830140499999999</v>
      </c>
      <c r="J4961" t="s">
        <v>261</v>
      </c>
      <c r="K4961" t="s">
        <v>7662</v>
      </c>
      <c r="L4961" t="s">
        <v>7662</v>
      </c>
      <c r="M4961" t="s">
        <v>7662</v>
      </c>
      <c r="N4961" t="s">
        <v>264</v>
      </c>
      <c r="O4961" t="s">
        <v>7663</v>
      </c>
      <c r="P4961" t="b">
        <v>1</v>
      </c>
      <c r="Q4961" t="s">
        <v>25</v>
      </c>
    </row>
    <row r="4962" spans="1:17" hidden="1" x14ac:dyDescent="0.25">
      <c r="A4962">
        <v>76</v>
      </c>
      <c r="B4962" t="s">
        <v>7600</v>
      </c>
      <c r="C4962">
        <v>76122</v>
      </c>
      <c r="D4962" t="s">
        <v>7660</v>
      </c>
      <c r="E4962">
        <v>4.3348079999999998</v>
      </c>
      <c r="F4962">
        <v>-75.830594000000005</v>
      </c>
      <c r="G4962" t="s">
        <v>7664</v>
      </c>
      <c r="H4962">
        <v>4.3322870999999994</v>
      </c>
      <c r="I4962">
        <v>-75.829614199999995</v>
      </c>
      <c r="J4962" t="s">
        <v>261</v>
      </c>
      <c r="K4962" t="s">
        <v>7662</v>
      </c>
      <c r="L4962" t="s">
        <v>7662</v>
      </c>
      <c r="M4962" t="s">
        <v>7662</v>
      </c>
      <c r="N4962" t="s">
        <v>264</v>
      </c>
      <c r="O4962" t="s">
        <v>7663</v>
      </c>
      <c r="P4962" t="b">
        <v>1</v>
      </c>
      <c r="Q4962" t="s">
        <v>25</v>
      </c>
    </row>
    <row r="4963" spans="1:17" hidden="1" x14ac:dyDescent="0.25">
      <c r="A4963">
        <v>76</v>
      </c>
      <c r="B4963" t="s">
        <v>7600</v>
      </c>
      <c r="C4963">
        <v>76122</v>
      </c>
      <c r="D4963" t="s">
        <v>7660</v>
      </c>
      <c r="E4963">
        <v>4.3348079999999998</v>
      </c>
      <c r="F4963">
        <v>-75.830594000000005</v>
      </c>
      <c r="G4963" t="s">
        <v>7665</v>
      </c>
      <c r="H4963">
        <v>4.3339661999999999</v>
      </c>
      <c r="I4963">
        <v>-75.829813999999999</v>
      </c>
      <c r="J4963" t="s">
        <v>261</v>
      </c>
      <c r="K4963" t="s">
        <v>7662</v>
      </c>
      <c r="L4963" t="s">
        <v>7662</v>
      </c>
      <c r="M4963" t="s">
        <v>7662</v>
      </c>
      <c r="N4963" t="s">
        <v>264</v>
      </c>
      <c r="O4963" t="s">
        <v>7663</v>
      </c>
      <c r="P4963" t="b">
        <v>1</v>
      </c>
      <c r="Q4963" t="s">
        <v>25</v>
      </c>
    </row>
    <row r="4964" spans="1:17" hidden="1" x14ac:dyDescent="0.25">
      <c r="A4964">
        <v>76</v>
      </c>
      <c r="B4964" t="s">
        <v>7600</v>
      </c>
      <c r="C4964">
        <v>76122</v>
      </c>
      <c r="D4964" t="s">
        <v>7660</v>
      </c>
      <c r="E4964">
        <v>4.3348079999999998</v>
      </c>
      <c r="F4964">
        <v>-75.830594000000005</v>
      </c>
      <c r="G4964" t="s">
        <v>3632</v>
      </c>
      <c r="H4964">
        <v>4.3347905999999998</v>
      </c>
      <c r="I4964">
        <v>-75.824440499999994</v>
      </c>
      <c r="J4964" t="s">
        <v>261</v>
      </c>
      <c r="K4964" t="s">
        <v>7662</v>
      </c>
      <c r="L4964" t="s">
        <v>7662</v>
      </c>
      <c r="M4964" t="s">
        <v>7662</v>
      </c>
      <c r="N4964" t="s">
        <v>264</v>
      </c>
      <c r="O4964" t="s">
        <v>7663</v>
      </c>
      <c r="P4964" t="b">
        <v>1</v>
      </c>
      <c r="Q4964" t="s">
        <v>25</v>
      </c>
    </row>
    <row r="4965" spans="1:17" hidden="1" x14ac:dyDescent="0.25">
      <c r="A4965">
        <v>76</v>
      </c>
      <c r="B4965" t="s">
        <v>7600</v>
      </c>
      <c r="C4965">
        <v>76126</v>
      </c>
      <c r="D4965" t="s">
        <v>7666</v>
      </c>
      <c r="E4965">
        <v>3.9336639999999998</v>
      </c>
      <c r="F4965">
        <v>-76.484132000000002</v>
      </c>
      <c r="G4965" t="s">
        <v>7667</v>
      </c>
      <c r="H4965">
        <v>3.9310513999999999</v>
      </c>
      <c r="I4965">
        <v>-76.484194899999991</v>
      </c>
      <c r="J4965" t="s">
        <v>261</v>
      </c>
      <c r="K4965" t="s">
        <v>7668</v>
      </c>
      <c r="L4965" t="s">
        <v>7669</v>
      </c>
      <c r="M4965" t="s">
        <v>7668</v>
      </c>
      <c r="N4965" t="s">
        <v>264</v>
      </c>
      <c r="O4965" t="s">
        <v>7670</v>
      </c>
      <c r="P4965" t="b">
        <v>1</v>
      </c>
      <c r="Q4965" t="s">
        <v>25</v>
      </c>
    </row>
    <row r="4966" spans="1:17" hidden="1" x14ac:dyDescent="0.25">
      <c r="A4966">
        <v>76</v>
      </c>
      <c r="B4966" t="s">
        <v>7600</v>
      </c>
      <c r="C4966">
        <v>76126</v>
      </c>
      <c r="D4966" t="s">
        <v>7666</v>
      </c>
      <c r="E4966">
        <v>3.9336639999999998</v>
      </c>
      <c r="F4966">
        <v>-76.484132000000002</v>
      </c>
      <c r="G4966" t="s">
        <v>7671</v>
      </c>
      <c r="H4966">
        <v>3.9314114</v>
      </c>
      <c r="I4966">
        <v>-76.483896300000012</v>
      </c>
      <c r="J4966" t="s">
        <v>261</v>
      </c>
      <c r="K4966" t="s">
        <v>7668</v>
      </c>
      <c r="L4966" t="s">
        <v>7669</v>
      </c>
      <c r="M4966" t="s">
        <v>7668</v>
      </c>
      <c r="N4966" t="s">
        <v>264</v>
      </c>
      <c r="O4966" t="s">
        <v>7670</v>
      </c>
      <c r="P4966" t="b">
        <v>1</v>
      </c>
      <c r="Q4966" t="s">
        <v>25</v>
      </c>
    </row>
    <row r="4967" spans="1:17" hidden="1" x14ac:dyDescent="0.25">
      <c r="A4967">
        <v>76</v>
      </c>
      <c r="B4967" t="s">
        <v>7600</v>
      </c>
      <c r="C4967">
        <v>76126</v>
      </c>
      <c r="D4967" t="s">
        <v>7666</v>
      </c>
      <c r="E4967">
        <v>3.9336639999999998</v>
      </c>
      <c r="F4967">
        <v>-76.484132000000002</v>
      </c>
      <c r="G4967" t="s">
        <v>7672</v>
      </c>
      <c r="H4967">
        <v>3.9314840000000002</v>
      </c>
      <c r="I4967">
        <v>-76.48441729999999</v>
      </c>
      <c r="J4967" t="s">
        <v>261</v>
      </c>
      <c r="K4967" t="s">
        <v>7668</v>
      </c>
      <c r="L4967" t="s">
        <v>7669</v>
      </c>
      <c r="M4967" t="s">
        <v>7668</v>
      </c>
      <c r="N4967" t="s">
        <v>264</v>
      </c>
      <c r="O4967" t="s">
        <v>7670</v>
      </c>
      <c r="P4967" t="b">
        <v>1</v>
      </c>
      <c r="Q4967" t="s">
        <v>25</v>
      </c>
    </row>
    <row r="4968" spans="1:17" hidden="1" x14ac:dyDescent="0.25">
      <c r="A4968">
        <v>76</v>
      </c>
      <c r="B4968" t="s">
        <v>7600</v>
      </c>
      <c r="C4968">
        <v>76126</v>
      </c>
      <c r="D4968" t="s">
        <v>7666</v>
      </c>
      <c r="E4968">
        <v>3.9336639999999998</v>
      </c>
      <c r="F4968">
        <v>-76.484132000000002</v>
      </c>
      <c r="G4968" t="s">
        <v>7673</v>
      </c>
      <c r="H4968">
        <v>3.9304616999999999</v>
      </c>
      <c r="I4968">
        <v>-76.484518399999999</v>
      </c>
      <c r="J4968" t="s">
        <v>261</v>
      </c>
      <c r="K4968" t="s">
        <v>7668</v>
      </c>
      <c r="L4968" t="s">
        <v>7669</v>
      </c>
      <c r="M4968" t="s">
        <v>7668</v>
      </c>
      <c r="N4968" t="s">
        <v>264</v>
      </c>
      <c r="O4968" t="s">
        <v>7670</v>
      </c>
      <c r="P4968" t="b">
        <v>1</v>
      </c>
      <c r="Q4968" t="s">
        <v>25</v>
      </c>
    </row>
    <row r="4969" spans="1:17" hidden="1" x14ac:dyDescent="0.25">
      <c r="A4969">
        <v>76</v>
      </c>
      <c r="B4969" t="s">
        <v>7600</v>
      </c>
      <c r="C4969">
        <v>76126</v>
      </c>
      <c r="D4969" t="s">
        <v>7666</v>
      </c>
      <c r="E4969">
        <v>3.9336639999999998</v>
      </c>
      <c r="F4969">
        <v>-76.484132000000002</v>
      </c>
      <c r="G4969" t="s">
        <v>7674</v>
      </c>
      <c r="H4969">
        <v>3.9327977000000001</v>
      </c>
      <c r="I4969">
        <v>-76.483553599999993</v>
      </c>
      <c r="J4969" t="s">
        <v>261</v>
      </c>
      <c r="K4969" t="s">
        <v>7668</v>
      </c>
      <c r="M4969" t="s">
        <v>7668</v>
      </c>
      <c r="N4969" t="s">
        <v>264</v>
      </c>
      <c r="O4969" t="s">
        <v>7670</v>
      </c>
      <c r="P4969" t="b">
        <v>1</v>
      </c>
      <c r="Q4969" t="s">
        <v>25</v>
      </c>
    </row>
    <row r="4970" spans="1:17" hidden="1" x14ac:dyDescent="0.25">
      <c r="A4970">
        <v>76</v>
      </c>
      <c r="B4970" t="s">
        <v>7600</v>
      </c>
      <c r="C4970">
        <v>76130</v>
      </c>
      <c r="D4970" t="s">
        <v>1045</v>
      </c>
      <c r="E4970">
        <v>3.4083540000000001</v>
      </c>
      <c r="F4970">
        <v>-76.346519000000001</v>
      </c>
      <c r="G4970" t="s">
        <v>7675</v>
      </c>
      <c r="H4970">
        <v>3.4068350000000001</v>
      </c>
      <c r="I4970">
        <v>-76.3486233</v>
      </c>
      <c r="J4970" t="s">
        <v>261</v>
      </c>
      <c r="K4970" t="s">
        <v>1047</v>
      </c>
      <c r="L4970" t="s">
        <v>1047</v>
      </c>
      <c r="M4970" t="s">
        <v>1047</v>
      </c>
      <c r="N4970" t="s">
        <v>264</v>
      </c>
      <c r="O4970" t="s">
        <v>7676</v>
      </c>
      <c r="P4970" t="b">
        <v>1</v>
      </c>
      <c r="Q4970" t="s">
        <v>25</v>
      </c>
    </row>
    <row r="4971" spans="1:17" hidden="1" x14ac:dyDescent="0.25">
      <c r="A4971">
        <v>76</v>
      </c>
      <c r="B4971" t="s">
        <v>7600</v>
      </c>
      <c r="C4971">
        <v>76130</v>
      </c>
      <c r="D4971" t="s">
        <v>1045</v>
      </c>
      <c r="E4971">
        <v>3.4083540000000001</v>
      </c>
      <c r="F4971">
        <v>-76.346519000000001</v>
      </c>
      <c r="G4971" t="s">
        <v>7677</v>
      </c>
      <c r="H4971">
        <v>3.4096422</v>
      </c>
      <c r="I4971">
        <v>-76.349788699999991</v>
      </c>
      <c r="J4971" t="s">
        <v>261</v>
      </c>
      <c r="K4971" t="s">
        <v>1047</v>
      </c>
      <c r="L4971" t="s">
        <v>1047</v>
      </c>
      <c r="M4971" t="s">
        <v>1047</v>
      </c>
      <c r="N4971" t="s">
        <v>264</v>
      </c>
      <c r="O4971" t="s">
        <v>7676</v>
      </c>
      <c r="P4971" t="b">
        <v>1</v>
      </c>
      <c r="Q4971" t="s">
        <v>25</v>
      </c>
    </row>
    <row r="4972" spans="1:17" hidden="1" x14ac:dyDescent="0.25">
      <c r="A4972">
        <v>76</v>
      </c>
      <c r="B4972" t="s">
        <v>7600</v>
      </c>
      <c r="C4972">
        <v>76130</v>
      </c>
      <c r="D4972" t="s">
        <v>1045</v>
      </c>
      <c r="E4972">
        <v>3.4083540000000001</v>
      </c>
      <c r="F4972">
        <v>-76.346519000000001</v>
      </c>
      <c r="G4972" t="s">
        <v>625</v>
      </c>
      <c r="H4972">
        <v>3.4090872000000001</v>
      </c>
      <c r="I4972">
        <v>-76.34772679999999</v>
      </c>
      <c r="J4972" t="s">
        <v>261</v>
      </c>
      <c r="K4972" t="s">
        <v>1047</v>
      </c>
      <c r="L4972" t="s">
        <v>1047</v>
      </c>
      <c r="M4972" t="s">
        <v>1047</v>
      </c>
      <c r="N4972" t="s">
        <v>264</v>
      </c>
      <c r="O4972" t="s">
        <v>7676</v>
      </c>
      <c r="P4972" t="b">
        <v>1</v>
      </c>
      <c r="Q4972" t="s">
        <v>25</v>
      </c>
    </row>
    <row r="4973" spans="1:17" hidden="1" x14ac:dyDescent="0.25">
      <c r="A4973">
        <v>76</v>
      </c>
      <c r="B4973" t="s">
        <v>7600</v>
      </c>
      <c r="C4973">
        <v>76130</v>
      </c>
      <c r="D4973" t="s">
        <v>1045</v>
      </c>
      <c r="E4973">
        <v>3.4083540000000001</v>
      </c>
      <c r="F4973">
        <v>-76.346519000000001</v>
      </c>
      <c r="G4973" t="s">
        <v>7678</v>
      </c>
      <c r="H4973">
        <v>3.4106611</v>
      </c>
      <c r="I4973">
        <v>-76.348257099999998</v>
      </c>
      <c r="J4973" t="s">
        <v>261</v>
      </c>
      <c r="K4973" t="s">
        <v>1047</v>
      </c>
      <c r="L4973" t="s">
        <v>1047</v>
      </c>
      <c r="M4973" t="s">
        <v>1047</v>
      </c>
      <c r="N4973" t="s">
        <v>264</v>
      </c>
      <c r="O4973" t="s">
        <v>7676</v>
      </c>
      <c r="P4973" t="b">
        <v>1</v>
      </c>
      <c r="Q4973" t="s">
        <v>25</v>
      </c>
    </row>
    <row r="4974" spans="1:17" hidden="1" x14ac:dyDescent="0.25">
      <c r="A4974">
        <v>76</v>
      </c>
      <c r="B4974" t="s">
        <v>7600</v>
      </c>
      <c r="C4974">
        <v>76130</v>
      </c>
      <c r="D4974" t="s">
        <v>1045</v>
      </c>
      <c r="E4974">
        <v>3.4083540000000001</v>
      </c>
      <c r="F4974">
        <v>-76.346519000000001</v>
      </c>
      <c r="G4974" t="s">
        <v>7679</v>
      </c>
      <c r="H4974">
        <v>3.4098413999999999</v>
      </c>
      <c r="I4974">
        <v>-76.348453599999999</v>
      </c>
      <c r="J4974" t="s">
        <v>261</v>
      </c>
      <c r="K4974" t="s">
        <v>1047</v>
      </c>
      <c r="L4974" t="s">
        <v>1047</v>
      </c>
      <c r="M4974" t="s">
        <v>1047</v>
      </c>
      <c r="N4974" t="s">
        <v>264</v>
      </c>
      <c r="O4974" t="s">
        <v>7676</v>
      </c>
      <c r="P4974" t="b">
        <v>1</v>
      </c>
      <c r="Q4974" t="s">
        <v>25</v>
      </c>
    </row>
    <row r="4975" spans="1:17" hidden="1" x14ac:dyDescent="0.25">
      <c r="A4975">
        <v>76</v>
      </c>
      <c r="B4975" t="s">
        <v>7600</v>
      </c>
      <c r="C4975">
        <v>76147</v>
      </c>
      <c r="D4975" t="s">
        <v>7680</v>
      </c>
      <c r="E4975">
        <v>4.7421920000000002</v>
      </c>
      <c r="F4975">
        <v>-75.924374</v>
      </c>
      <c r="G4975" t="s">
        <v>7681</v>
      </c>
      <c r="H4975">
        <v>4.7572786999999996</v>
      </c>
      <c r="I4975">
        <v>-75.933297999999994</v>
      </c>
      <c r="J4975" t="s">
        <v>261</v>
      </c>
      <c r="K4975" t="s">
        <v>4607</v>
      </c>
      <c r="L4975" t="s">
        <v>4607</v>
      </c>
      <c r="M4975" t="s">
        <v>4607</v>
      </c>
      <c r="N4975" t="s">
        <v>264</v>
      </c>
      <c r="O4975" t="s">
        <v>7682</v>
      </c>
      <c r="P4975" t="b">
        <v>1</v>
      </c>
      <c r="Q4975" t="s">
        <v>25</v>
      </c>
    </row>
    <row r="4976" spans="1:17" hidden="1" x14ac:dyDescent="0.25">
      <c r="A4976">
        <v>76</v>
      </c>
      <c r="B4976" t="s">
        <v>7600</v>
      </c>
      <c r="C4976">
        <v>76147</v>
      </c>
      <c r="D4976" t="s">
        <v>7680</v>
      </c>
      <c r="E4976">
        <v>4.7421920000000002</v>
      </c>
      <c r="F4976">
        <v>-75.924374</v>
      </c>
      <c r="G4976" t="s">
        <v>7683</v>
      </c>
      <c r="H4976">
        <v>4.7419007999999998</v>
      </c>
      <c r="I4976">
        <v>-75.909614500000004</v>
      </c>
      <c r="J4976" t="s">
        <v>261</v>
      </c>
      <c r="K4976" t="s">
        <v>4607</v>
      </c>
      <c r="L4976" t="s">
        <v>4607</v>
      </c>
      <c r="M4976" t="s">
        <v>4607</v>
      </c>
      <c r="N4976" t="s">
        <v>264</v>
      </c>
      <c r="O4976" t="s">
        <v>7682</v>
      </c>
      <c r="P4976" t="b">
        <v>1</v>
      </c>
      <c r="Q4976" t="s">
        <v>25</v>
      </c>
    </row>
    <row r="4977" spans="1:17" hidden="1" x14ac:dyDescent="0.25">
      <c r="A4977">
        <v>76</v>
      </c>
      <c r="B4977" t="s">
        <v>7600</v>
      </c>
      <c r="C4977">
        <v>76147</v>
      </c>
      <c r="D4977" t="s">
        <v>7680</v>
      </c>
      <c r="E4977">
        <v>4.7421920000000002</v>
      </c>
      <c r="F4977">
        <v>-75.924374</v>
      </c>
      <c r="G4977" t="s">
        <v>7684</v>
      </c>
      <c r="H4977">
        <v>4.7512784999999997</v>
      </c>
      <c r="I4977">
        <v>-75.911586099999994</v>
      </c>
      <c r="J4977" t="s">
        <v>261</v>
      </c>
      <c r="K4977" t="s">
        <v>4607</v>
      </c>
      <c r="L4977" t="s">
        <v>4607</v>
      </c>
      <c r="M4977" t="s">
        <v>4607</v>
      </c>
      <c r="N4977" t="s">
        <v>264</v>
      </c>
      <c r="O4977" t="s">
        <v>7682</v>
      </c>
      <c r="P4977" t="b">
        <v>1</v>
      </c>
      <c r="Q4977" t="s">
        <v>25</v>
      </c>
    </row>
    <row r="4978" spans="1:17" hidden="1" x14ac:dyDescent="0.25">
      <c r="A4978">
        <v>76</v>
      </c>
      <c r="B4978" t="s">
        <v>7600</v>
      </c>
      <c r="C4978">
        <v>76147</v>
      </c>
      <c r="D4978" t="s">
        <v>7680</v>
      </c>
      <c r="E4978">
        <v>4.7421920000000002</v>
      </c>
      <c r="F4978">
        <v>-75.924374</v>
      </c>
      <c r="G4978" t="s">
        <v>7685</v>
      </c>
      <c r="H4978">
        <v>4.7467770000000007</v>
      </c>
      <c r="I4978">
        <v>-75.913440999999992</v>
      </c>
      <c r="J4978" t="s">
        <v>261</v>
      </c>
      <c r="K4978" t="s">
        <v>4607</v>
      </c>
      <c r="L4978" t="s">
        <v>4607</v>
      </c>
      <c r="M4978" t="s">
        <v>4607</v>
      </c>
      <c r="N4978" t="s">
        <v>264</v>
      </c>
      <c r="O4978" t="s">
        <v>7682</v>
      </c>
      <c r="P4978" t="b">
        <v>1</v>
      </c>
      <c r="Q4978" t="s">
        <v>25</v>
      </c>
    </row>
    <row r="4979" spans="1:17" hidden="1" x14ac:dyDescent="0.25">
      <c r="A4979">
        <v>76</v>
      </c>
      <c r="B4979" t="s">
        <v>7600</v>
      </c>
      <c r="C4979">
        <v>76147</v>
      </c>
      <c r="D4979" t="s">
        <v>7680</v>
      </c>
      <c r="E4979">
        <v>4.7421920000000002</v>
      </c>
      <c r="F4979">
        <v>-75.924374</v>
      </c>
      <c r="G4979" t="s">
        <v>7686</v>
      </c>
      <c r="H4979">
        <v>4.7473010000000002</v>
      </c>
      <c r="I4979">
        <v>-75.914536999999996</v>
      </c>
      <c r="J4979" t="s">
        <v>261</v>
      </c>
      <c r="K4979" t="s">
        <v>4607</v>
      </c>
      <c r="L4979" t="s">
        <v>4607</v>
      </c>
      <c r="M4979" t="s">
        <v>4607</v>
      </c>
      <c r="N4979" t="s">
        <v>264</v>
      </c>
      <c r="O4979" t="s">
        <v>7682</v>
      </c>
      <c r="P4979" t="b">
        <v>1</v>
      </c>
      <c r="Q4979" t="s">
        <v>25</v>
      </c>
    </row>
    <row r="4980" spans="1:17" hidden="1" x14ac:dyDescent="0.25">
      <c r="A4980">
        <v>76</v>
      </c>
      <c r="B4980" t="s">
        <v>7600</v>
      </c>
      <c r="C4980">
        <v>76233</v>
      </c>
      <c r="D4980" t="s">
        <v>7687</v>
      </c>
      <c r="E4980">
        <v>3.6573180000000001</v>
      </c>
      <c r="F4980">
        <v>-76.688860000000005</v>
      </c>
      <c r="G4980" t="s">
        <v>7688</v>
      </c>
      <c r="H4980">
        <v>3.6527308999999999</v>
      </c>
      <c r="I4980">
        <v>-76.692030399999993</v>
      </c>
      <c r="J4980" t="s">
        <v>261</v>
      </c>
      <c r="K4980" t="s">
        <v>7689</v>
      </c>
      <c r="L4980" t="s">
        <v>7689</v>
      </c>
      <c r="M4980" t="s">
        <v>7689</v>
      </c>
      <c r="N4980" t="s">
        <v>264</v>
      </c>
      <c r="O4980" t="s">
        <v>7690</v>
      </c>
      <c r="P4980" t="b">
        <v>1</v>
      </c>
      <c r="Q4980" t="s">
        <v>25</v>
      </c>
    </row>
    <row r="4981" spans="1:17" hidden="1" x14ac:dyDescent="0.25">
      <c r="A4981">
        <v>76</v>
      </c>
      <c r="B4981" t="s">
        <v>7600</v>
      </c>
      <c r="C4981">
        <v>76233</v>
      </c>
      <c r="D4981" t="s">
        <v>7687</v>
      </c>
      <c r="E4981">
        <v>3.6573180000000001</v>
      </c>
      <c r="F4981">
        <v>-76.688860000000005</v>
      </c>
      <c r="G4981" t="s">
        <v>520</v>
      </c>
      <c r="H4981">
        <v>3.656393</v>
      </c>
      <c r="I4981">
        <v>-76.687516399999993</v>
      </c>
      <c r="J4981" t="s">
        <v>261</v>
      </c>
      <c r="K4981" t="s">
        <v>7689</v>
      </c>
      <c r="L4981" t="s">
        <v>7689</v>
      </c>
      <c r="M4981" t="s">
        <v>7689</v>
      </c>
      <c r="N4981" t="s">
        <v>264</v>
      </c>
      <c r="O4981" t="s">
        <v>7690</v>
      </c>
      <c r="P4981" t="b">
        <v>1</v>
      </c>
      <c r="Q4981" t="s">
        <v>25</v>
      </c>
    </row>
    <row r="4982" spans="1:17" hidden="1" x14ac:dyDescent="0.25">
      <c r="A4982">
        <v>76</v>
      </c>
      <c r="B4982" t="s">
        <v>7600</v>
      </c>
      <c r="C4982">
        <v>76233</v>
      </c>
      <c r="D4982" t="s">
        <v>7687</v>
      </c>
      <c r="E4982">
        <v>3.6573180000000001</v>
      </c>
      <c r="F4982">
        <v>-76.688860000000005</v>
      </c>
      <c r="G4982" t="s">
        <v>7691</v>
      </c>
      <c r="H4982">
        <v>3.6569775999999998</v>
      </c>
      <c r="I4982">
        <v>-76.687052100000002</v>
      </c>
      <c r="J4982" t="s">
        <v>261</v>
      </c>
      <c r="K4982" t="s">
        <v>7689</v>
      </c>
      <c r="L4982" t="s">
        <v>7689</v>
      </c>
      <c r="M4982" t="s">
        <v>7689</v>
      </c>
      <c r="N4982" t="s">
        <v>264</v>
      </c>
      <c r="O4982" t="s">
        <v>7690</v>
      </c>
      <c r="P4982" t="b">
        <v>1</v>
      </c>
      <c r="Q4982" t="s">
        <v>25</v>
      </c>
    </row>
    <row r="4983" spans="1:17" hidden="1" x14ac:dyDescent="0.25">
      <c r="A4983">
        <v>76</v>
      </c>
      <c r="B4983" t="s">
        <v>7600</v>
      </c>
      <c r="C4983">
        <v>76233</v>
      </c>
      <c r="D4983" t="s">
        <v>7687</v>
      </c>
      <c r="E4983">
        <v>3.6573180000000001</v>
      </c>
      <c r="F4983">
        <v>-76.688860000000005</v>
      </c>
      <c r="G4983" t="s">
        <v>7692</v>
      </c>
      <c r="H4983">
        <v>3.6560872999999998</v>
      </c>
      <c r="I4983">
        <v>-76.686984600000002</v>
      </c>
      <c r="J4983" t="s">
        <v>261</v>
      </c>
      <c r="K4983" t="s">
        <v>7689</v>
      </c>
      <c r="L4983" t="s">
        <v>7689</v>
      </c>
      <c r="M4983" t="s">
        <v>7689</v>
      </c>
      <c r="N4983" t="s">
        <v>264</v>
      </c>
      <c r="O4983" t="s">
        <v>7690</v>
      </c>
      <c r="P4983" t="b">
        <v>1</v>
      </c>
      <c r="Q4983" t="s">
        <v>25</v>
      </c>
    </row>
    <row r="4984" spans="1:17" hidden="1" x14ac:dyDescent="0.25">
      <c r="A4984">
        <v>76</v>
      </c>
      <c r="B4984" t="s">
        <v>7600</v>
      </c>
      <c r="C4984">
        <v>76233</v>
      </c>
      <c r="D4984" t="s">
        <v>7687</v>
      </c>
      <c r="E4984">
        <v>3.6573180000000001</v>
      </c>
      <c r="F4984">
        <v>-76.688860000000005</v>
      </c>
      <c r="G4984" t="s">
        <v>7693</v>
      </c>
      <c r="H4984">
        <v>3.6569143</v>
      </c>
      <c r="I4984">
        <v>-76.691956199999993</v>
      </c>
      <c r="J4984" t="s">
        <v>261</v>
      </c>
      <c r="K4984" t="s">
        <v>7689</v>
      </c>
      <c r="L4984" t="s">
        <v>7689</v>
      </c>
      <c r="M4984" t="s">
        <v>7689</v>
      </c>
      <c r="N4984" t="s">
        <v>264</v>
      </c>
      <c r="O4984" t="s">
        <v>7690</v>
      </c>
      <c r="P4984" t="b">
        <v>1</v>
      </c>
      <c r="Q4984" t="s">
        <v>25</v>
      </c>
    </row>
    <row r="4985" spans="1:17" hidden="1" x14ac:dyDescent="0.25">
      <c r="A4985">
        <v>76</v>
      </c>
      <c r="B4985" t="s">
        <v>7600</v>
      </c>
      <c r="C4985">
        <v>76243</v>
      </c>
      <c r="D4985" t="s">
        <v>7694</v>
      </c>
      <c r="E4985">
        <v>4.9060620000000004</v>
      </c>
      <c r="F4985">
        <v>-76.042778999999996</v>
      </c>
      <c r="G4985" t="s">
        <v>7695</v>
      </c>
      <c r="H4985">
        <v>4.9126493</v>
      </c>
      <c r="I4985">
        <v>-76.039386999999991</v>
      </c>
      <c r="J4985" t="s">
        <v>261</v>
      </c>
      <c r="K4985" t="s">
        <v>7696</v>
      </c>
      <c r="L4985" t="s">
        <v>7696</v>
      </c>
      <c r="M4985" t="s">
        <v>7696</v>
      </c>
      <c r="N4985" t="s">
        <v>264</v>
      </c>
      <c r="O4985" t="s">
        <v>7697</v>
      </c>
      <c r="P4985" t="b">
        <v>1</v>
      </c>
      <c r="Q4985" t="s">
        <v>25</v>
      </c>
    </row>
    <row r="4986" spans="1:17" hidden="1" x14ac:dyDescent="0.25">
      <c r="A4986">
        <v>76</v>
      </c>
      <c r="B4986" t="s">
        <v>7600</v>
      </c>
      <c r="C4986">
        <v>76243</v>
      </c>
      <c r="D4986" t="s">
        <v>7694</v>
      </c>
      <c r="E4986">
        <v>4.9060620000000004</v>
      </c>
      <c r="F4986">
        <v>-76.042778999999996</v>
      </c>
      <c r="G4986" t="s">
        <v>7698</v>
      </c>
      <c r="H4986">
        <v>4.9091664000000002</v>
      </c>
      <c r="I4986">
        <v>-76.041695899999993</v>
      </c>
      <c r="J4986" t="s">
        <v>261</v>
      </c>
      <c r="K4986" t="s">
        <v>7696</v>
      </c>
      <c r="L4986" t="s">
        <v>7699</v>
      </c>
      <c r="M4986" t="s">
        <v>7699</v>
      </c>
      <c r="N4986" t="s">
        <v>264</v>
      </c>
      <c r="O4986" t="s">
        <v>7697</v>
      </c>
      <c r="P4986" t="b">
        <v>1</v>
      </c>
      <c r="Q4986" t="s">
        <v>25</v>
      </c>
    </row>
    <row r="4987" spans="1:17" hidden="1" x14ac:dyDescent="0.25">
      <c r="A4987">
        <v>76</v>
      </c>
      <c r="B4987" t="s">
        <v>7600</v>
      </c>
      <c r="C4987">
        <v>76243</v>
      </c>
      <c r="D4987" t="s">
        <v>7694</v>
      </c>
      <c r="E4987">
        <v>4.9060620000000004</v>
      </c>
      <c r="F4987">
        <v>-76.042778999999996</v>
      </c>
      <c r="G4987" t="s">
        <v>7700</v>
      </c>
      <c r="H4987">
        <v>4.9093483000000004</v>
      </c>
      <c r="I4987">
        <v>-76.041602400000002</v>
      </c>
      <c r="J4987" t="s">
        <v>261</v>
      </c>
      <c r="K4987" t="s">
        <v>7696</v>
      </c>
      <c r="L4987" t="s">
        <v>7699</v>
      </c>
      <c r="M4987" t="s">
        <v>7699</v>
      </c>
      <c r="N4987" t="s">
        <v>264</v>
      </c>
      <c r="O4987" t="s">
        <v>7697</v>
      </c>
      <c r="P4987" t="b">
        <v>1</v>
      </c>
      <c r="Q4987" t="s">
        <v>25</v>
      </c>
    </row>
    <row r="4988" spans="1:17" hidden="1" x14ac:dyDescent="0.25">
      <c r="A4988">
        <v>76</v>
      </c>
      <c r="B4988" t="s">
        <v>7600</v>
      </c>
      <c r="C4988">
        <v>76243</v>
      </c>
      <c r="D4988" t="s">
        <v>7694</v>
      </c>
      <c r="E4988">
        <v>4.9060620000000004</v>
      </c>
      <c r="F4988">
        <v>-76.042778999999996</v>
      </c>
      <c r="G4988" t="s">
        <v>7701</v>
      </c>
      <c r="H4988">
        <v>4.9089425000000002</v>
      </c>
      <c r="I4988">
        <v>-76.041841099999999</v>
      </c>
      <c r="J4988" t="s">
        <v>261</v>
      </c>
      <c r="K4988" t="s">
        <v>7696</v>
      </c>
      <c r="L4988" t="s">
        <v>7699</v>
      </c>
      <c r="M4988" t="s">
        <v>7699</v>
      </c>
      <c r="N4988" t="s">
        <v>264</v>
      </c>
      <c r="O4988" t="s">
        <v>7697</v>
      </c>
      <c r="P4988" t="b">
        <v>1</v>
      </c>
      <c r="Q4988" t="s">
        <v>25</v>
      </c>
    </row>
    <row r="4989" spans="1:17" hidden="1" x14ac:dyDescent="0.25">
      <c r="A4989">
        <v>76</v>
      </c>
      <c r="B4989" t="s">
        <v>7600</v>
      </c>
      <c r="C4989">
        <v>76243</v>
      </c>
      <c r="D4989" t="s">
        <v>7694</v>
      </c>
      <c r="E4989">
        <v>4.9060620000000004</v>
      </c>
      <c r="F4989">
        <v>-76.042778999999996</v>
      </c>
      <c r="G4989" t="s">
        <v>7702</v>
      </c>
      <c r="H4989">
        <v>4.9106163999999994</v>
      </c>
      <c r="I4989">
        <v>-76.041330299999998</v>
      </c>
      <c r="J4989" t="s">
        <v>261</v>
      </c>
      <c r="K4989" t="s">
        <v>7696</v>
      </c>
      <c r="L4989" t="s">
        <v>7699</v>
      </c>
      <c r="M4989" t="s">
        <v>7699</v>
      </c>
      <c r="N4989" t="s">
        <v>264</v>
      </c>
      <c r="O4989" t="s">
        <v>7697</v>
      </c>
      <c r="P4989" t="b">
        <v>1</v>
      </c>
      <c r="Q4989" t="s">
        <v>25</v>
      </c>
    </row>
    <row r="4990" spans="1:17" hidden="1" x14ac:dyDescent="0.25">
      <c r="A4990">
        <v>76</v>
      </c>
      <c r="B4990" t="s">
        <v>7600</v>
      </c>
      <c r="C4990">
        <v>76246</v>
      </c>
      <c r="D4990" t="s">
        <v>7703</v>
      </c>
      <c r="E4990">
        <v>4.7608740000000003</v>
      </c>
      <c r="F4990">
        <v>-76.221610999999996</v>
      </c>
      <c r="G4990" t="s">
        <v>7704</v>
      </c>
      <c r="H4990">
        <v>4.7621190999999996</v>
      </c>
      <c r="I4990">
        <v>-76.221194199999999</v>
      </c>
      <c r="J4990" t="s">
        <v>261</v>
      </c>
      <c r="K4990" t="s">
        <v>7705</v>
      </c>
      <c r="L4990" t="s">
        <v>7705</v>
      </c>
      <c r="M4990" t="s">
        <v>7705</v>
      </c>
      <c r="N4990" t="s">
        <v>264</v>
      </c>
      <c r="O4990" t="s">
        <v>7706</v>
      </c>
      <c r="P4990" t="b">
        <v>1</v>
      </c>
      <c r="Q4990" t="s">
        <v>25</v>
      </c>
    </row>
    <row r="4991" spans="1:17" hidden="1" x14ac:dyDescent="0.25">
      <c r="A4991">
        <v>76</v>
      </c>
      <c r="B4991" t="s">
        <v>7600</v>
      </c>
      <c r="C4991">
        <v>76246</v>
      </c>
      <c r="D4991" t="s">
        <v>7703</v>
      </c>
      <c r="E4991">
        <v>4.7608740000000003</v>
      </c>
      <c r="F4991">
        <v>-76.221610999999996</v>
      </c>
      <c r="G4991" t="s">
        <v>7707</v>
      </c>
      <c r="H4991">
        <v>4.7630878000000001</v>
      </c>
      <c r="I4991">
        <v>-76.221108799999996</v>
      </c>
      <c r="J4991" t="s">
        <v>261</v>
      </c>
      <c r="K4991" t="s">
        <v>7705</v>
      </c>
      <c r="L4991" t="s">
        <v>7705</v>
      </c>
      <c r="M4991" t="s">
        <v>7705</v>
      </c>
      <c r="N4991" t="s">
        <v>264</v>
      </c>
      <c r="O4991" t="s">
        <v>7706</v>
      </c>
      <c r="P4991" t="b">
        <v>1</v>
      </c>
      <c r="Q4991" t="s">
        <v>25</v>
      </c>
    </row>
    <row r="4992" spans="1:17" hidden="1" x14ac:dyDescent="0.25">
      <c r="A4992">
        <v>76</v>
      </c>
      <c r="B4992" t="s">
        <v>7600</v>
      </c>
      <c r="C4992">
        <v>76246</v>
      </c>
      <c r="D4992" t="s">
        <v>7703</v>
      </c>
      <c r="E4992">
        <v>4.7608740000000003</v>
      </c>
      <c r="F4992">
        <v>-76.221610999999996</v>
      </c>
      <c r="G4992" t="s">
        <v>7708</v>
      </c>
      <c r="H4992">
        <v>4.7619894</v>
      </c>
      <c r="I4992">
        <v>-76.220456299999995</v>
      </c>
      <c r="J4992" t="s">
        <v>261</v>
      </c>
      <c r="K4992" t="s">
        <v>7705</v>
      </c>
      <c r="L4992" t="s">
        <v>7705</v>
      </c>
      <c r="M4992" t="s">
        <v>7705</v>
      </c>
      <c r="N4992" t="s">
        <v>264</v>
      </c>
      <c r="O4992" t="s">
        <v>7706</v>
      </c>
      <c r="P4992" t="b">
        <v>1</v>
      </c>
      <c r="Q4992" t="s">
        <v>25</v>
      </c>
    </row>
    <row r="4993" spans="1:17" hidden="1" x14ac:dyDescent="0.25">
      <c r="A4993">
        <v>76</v>
      </c>
      <c r="B4993" t="s">
        <v>7600</v>
      </c>
      <c r="C4993">
        <v>76246</v>
      </c>
      <c r="D4993" t="s">
        <v>7703</v>
      </c>
      <c r="E4993">
        <v>4.7608740000000003</v>
      </c>
      <c r="F4993">
        <v>-76.221610999999996</v>
      </c>
      <c r="G4993" t="s">
        <v>7709</v>
      </c>
      <c r="H4993">
        <v>4.7645856999999996</v>
      </c>
      <c r="I4993">
        <v>-76.220810599999993</v>
      </c>
      <c r="J4993" t="s">
        <v>261</v>
      </c>
      <c r="K4993" t="s">
        <v>7705</v>
      </c>
      <c r="L4993" t="s">
        <v>7705</v>
      </c>
      <c r="M4993" t="s">
        <v>7705</v>
      </c>
      <c r="N4993" t="s">
        <v>264</v>
      </c>
      <c r="O4993" t="s">
        <v>7706</v>
      </c>
      <c r="P4993" t="b">
        <v>1</v>
      </c>
      <c r="Q4993" t="s">
        <v>25</v>
      </c>
    </row>
    <row r="4994" spans="1:17" hidden="1" x14ac:dyDescent="0.25">
      <c r="A4994">
        <v>76</v>
      </c>
      <c r="B4994" t="s">
        <v>7600</v>
      </c>
      <c r="C4994">
        <v>76246</v>
      </c>
      <c r="D4994" t="s">
        <v>7703</v>
      </c>
      <c r="E4994">
        <v>4.7608740000000003</v>
      </c>
      <c r="F4994">
        <v>-76.221610999999996</v>
      </c>
      <c r="G4994" t="s">
        <v>7710</v>
      </c>
      <c r="H4994">
        <v>4.7621742999999999</v>
      </c>
      <c r="I4994">
        <v>-76.221228799999992</v>
      </c>
      <c r="J4994" t="s">
        <v>261</v>
      </c>
      <c r="K4994" t="s">
        <v>7705</v>
      </c>
      <c r="L4994" t="s">
        <v>7705</v>
      </c>
      <c r="M4994" t="s">
        <v>7705</v>
      </c>
      <c r="N4994" t="s">
        <v>264</v>
      </c>
      <c r="O4994" t="s">
        <v>7706</v>
      </c>
      <c r="P4994" t="b">
        <v>1</v>
      </c>
      <c r="Q4994" t="s">
        <v>25</v>
      </c>
    </row>
    <row r="4995" spans="1:17" hidden="1" x14ac:dyDescent="0.25">
      <c r="A4995">
        <v>76</v>
      </c>
      <c r="B4995" t="s">
        <v>7600</v>
      </c>
      <c r="C4995">
        <v>76248</v>
      </c>
      <c r="D4995" t="s">
        <v>7711</v>
      </c>
      <c r="E4995">
        <v>3.6842290000000002</v>
      </c>
      <c r="F4995">
        <v>-76.311971999999997</v>
      </c>
      <c r="G4995" t="s">
        <v>7712</v>
      </c>
      <c r="H4995">
        <v>3.6853666</v>
      </c>
      <c r="I4995">
        <v>-76.314458799999997</v>
      </c>
      <c r="J4995" t="s">
        <v>261</v>
      </c>
      <c r="K4995" t="s">
        <v>7713</v>
      </c>
      <c r="L4995" t="s">
        <v>6561</v>
      </c>
      <c r="M4995" t="s">
        <v>7713</v>
      </c>
      <c r="N4995" t="s">
        <v>264</v>
      </c>
      <c r="O4995" t="s">
        <v>7714</v>
      </c>
      <c r="P4995" t="b">
        <v>1</v>
      </c>
      <c r="Q4995" t="s">
        <v>25</v>
      </c>
    </row>
    <row r="4996" spans="1:17" hidden="1" x14ac:dyDescent="0.25">
      <c r="A4996">
        <v>76</v>
      </c>
      <c r="B4996" t="s">
        <v>7600</v>
      </c>
      <c r="C4996">
        <v>76248</v>
      </c>
      <c r="D4996" t="s">
        <v>7711</v>
      </c>
      <c r="E4996">
        <v>3.6842290000000002</v>
      </c>
      <c r="F4996">
        <v>-76.311971999999997</v>
      </c>
      <c r="G4996" t="s">
        <v>7715</v>
      </c>
      <c r="H4996">
        <v>3.6788986000000001</v>
      </c>
      <c r="I4996">
        <v>-76.304767200000001</v>
      </c>
      <c r="J4996" t="s">
        <v>261</v>
      </c>
      <c r="K4996" t="s">
        <v>7713</v>
      </c>
      <c r="L4996" t="s">
        <v>7713</v>
      </c>
      <c r="M4996" t="s">
        <v>7713</v>
      </c>
      <c r="N4996" t="s">
        <v>264</v>
      </c>
      <c r="O4996" t="s">
        <v>7714</v>
      </c>
      <c r="P4996" t="b">
        <v>1</v>
      </c>
      <c r="Q4996" t="s">
        <v>25</v>
      </c>
    </row>
    <row r="4997" spans="1:17" hidden="1" x14ac:dyDescent="0.25">
      <c r="A4997">
        <v>76</v>
      </c>
      <c r="B4997" t="s">
        <v>7600</v>
      </c>
      <c r="C4997">
        <v>76248</v>
      </c>
      <c r="D4997" t="s">
        <v>7711</v>
      </c>
      <c r="E4997">
        <v>3.6842290000000002</v>
      </c>
      <c r="F4997">
        <v>-76.311971999999997</v>
      </c>
      <c r="G4997" t="s">
        <v>7716</v>
      </c>
      <c r="H4997">
        <v>3.6861892999999988</v>
      </c>
      <c r="I4997">
        <v>-76.313218399999997</v>
      </c>
      <c r="J4997" t="s">
        <v>261</v>
      </c>
      <c r="K4997" t="s">
        <v>7713</v>
      </c>
      <c r="L4997" t="s">
        <v>7713</v>
      </c>
      <c r="M4997" t="s">
        <v>7713</v>
      </c>
      <c r="N4997" t="s">
        <v>264</v>
      </c>
      <c r="O4997" t="s">
        <v>7714</v>
      </c>
      <c r="P4997" t="b">
        <v>1</v>
      </c>
      <c r="Q4997" t="s">
        <v>25</v>
      </c>
    </row>
    <row r="4998" spans="1:17" hidden="1" x14ac:dyDescent="0.25">
      <c r="A4998">
        <v>76</v>
      </c>
      <c r="B4998" t="s">
        <v>7600</v>
      </c>
      <c r="C4998">
        <v>76248</v>
      </c>
      <c r="D4998" t="s">
        <v>7711</v>
      </c>
      <c r="E4998">
        <v>3.6842290000000002</v>
      </c>
      <c r="F4998">
        <v>-76.311971999999997</v>
      </c>
      <c r="G4998" t="s">
        <v>3179</v>
      </c>
      <c r="H4998">
        <v>3.6863467000000001</v>
      </c>
      <c r="I4998">
        <v>-76.312594799999999</v>
      </c>
      <c r="J4998" t="s">
        <v>261</v>
      </c>
      <c r="K4998" t="s">
        <v>7713</v>
      </c>
      <c r="L4998" t="s">
        <v>7713</v>
      </c>
      <c r="M4998" t="s">
        <v>7713</v>
      </c>
      <c r="N4998" t="s">
        <v>264</v>
      </c>
      <c r="O4998" t="s">
        <v>7714</v>
      </c>
      <c r="P4998" t="b">
        <v>1</v>
      </c>
      <c r="Q4998" t="s">
        <v>25</v>
      </c>
    </row>
    <row r="4999" spans="1:17" hidden="1" x14ac:dyDescent="0.25">
      <c r="A4999">
        <v>76</v>
      </c>
      <c r="B4999" t="s">
        <v>7600</v>
      </c>
      <c r="C4999">
        <v>76248</v>
      </c>
      <c r="D4999" t="s">
        <v>7711</v>
      </c>
      <c r="E4999">
        <v>3.6842290000000002</v>
      </c>
      <c r="F4999">
        <v>-76.311971999999997</v>
      </c>
      <c r="G4999" t="s">
        <v>7717</v>
      </c>
      <c r="H4999">
        <v>3.6852328000000001</v>
      </c>
      <c r="I4999">
        <v>-76.313418999999996</v>
      </c>
      <c r="J4999" t="s">
        <v>261</v>
      </c>
      <c r="K4999" t="s">
        <v>7713</v>
      </c>
      <c r="L4999" t="s">
        <v>7713</v>
      </c>
      <c r="M4999" t="s">
        <v>7713</v>
      </c>
      <c r="N4999" t="s">
        <v>264</v>
      </c>
      <c r="O4999" t="s">
        <v>7714</v>
      </c>
      <c r="P4999" t="b">
        <v>1</v>
      </c>
      <c r="Q4999" t="s">
        <v>25</v>
      </c>
    </row>
    <row r="5000" spans="1:17" hidden="1" x14ac:dyDescent="0.25">
      <c r="A5000">
        <v>76</v>
      </c>
      <c r="B5000" t="s">
        <v>7600</v>
      </c>
      <c r="C5000">
        <v>76250</v>
      </c>
      <c r="D5000" t="s">
        <v>7718</v>
      </c>
      <c r="E5000">
        <v>4.5104519999999999</v>
      </c>
      <c r="F5000">
        <v>-76.237083999999996</v>
      </c>
      <c r="G5000" t="s">
        <v>133</v>
      </c>
      <c r="H5000">
        <v>4.5115343000000001</v>
      </c>
      <c r="I5000">
        <v>-76.238057900000001</v>
      </c>
      <c r="J5000" t="s">
        <v>261</v>
      </c>
      <c r="K5000" t="s">
        <v>7719</v>
      </c>
      <c r="L5000" t="s">
        <v>7719</v>
      </c>
      <c r="M5000" t="s">
        <v>7719</v>
      </c>
      <c r="N5000" t="s">
        <v>264</v>
      </c>
      <c r="O5000" t="s">
        <v>7720</v>
      </c>
      <c r="P5000" t="b">
        <v>1</v>
      </c>
      <c r="Q5000" t="s">
        <v>25</v>
      </c>
    </row>
    <row r="5001" spans="1:17" hidden="1" x14ac:dyDescent="0.25">
      <c r="A5001">
        <v>76</v>
      </c>
      <c r="B5001" t="s">
        <v>7600</v>
      </c>
      <c r="C5001">
        <v>76250</v>
      </c>
      <c r="D5001" t="s">
        <v>7718</v>
      </c>
      <c r="E5001">
        <v>4.5104519999999999</v>
      </c>
      <c r="F5001">
        <v>-76.237083999999996</v>
      </c>
      <c r="G5001" t="s">
        <v>98</v>
      </c>
      <c r="H5001">
        <v>4.5127793</v>
      </c>
      <c r="I5001">
        <v>-76.238316099999992</v>
      </c>
      <c r="J5001" t="s">
        <v>261</v>
      </c>
      <c r="K5001" t="s">
        <v>7719</v>
      </c>
      <c r="L5001" t="s">
        <v>7719</v>
      </c>
      <c r="M5001" t="s">
        <v>7719</v>
      </c>
      <c r="N5001" t="s">
        <v>264</v>
      </c>
      <c r="O5001" t="s">
        <v>7720</v>
      </c>
      <c r="P5001" t="b">
        <v>1</v>
      </c>
      <c r="Q5001" t="s">
        <v>25</v>
      </c>
    </row>
    <row r="5002" spans="1:17" hidden="1" x14ac:dyDescent="0.25">
      <c r="A5002">
        <v>76</v>
      </c>
      <c r="B5002" t="s">
        <v>7600</v>
      </c>
      <c r="C5002">
        <v>76250</v>
      </c>
      <c r="D5002" t="s">
        <v>7718</v>
      </c>
      <c r="E5002">
        <v>4.5104519999999999</v>
      </c>
      <c r="F5002">
        <v>-76.237083999999996</v>
      </c>
      <c r="G5002" t="s">
        <v>7721</v>
      </c>
      <c r="H5002">
        <v>4.5125159999999997</v>
      </c>
      <c r="I5002">
        <v>-76.238441199999997</v>
      </c>
      <c r="J5002" t="s">
        <v>261</v>
      </c>
      <c r="K5002" t="s">
        <v>7719</v>
      </c>
      <c r="L5002" t="s">
        <v>7719</v>
      </c>
      <c r="M5002" t="s">
        <v>7719</v>
      </c>
      <c r="N5002" t="s">
        <v>264</v>
      </c>
      <c r="O5002" t="s">
        <v>7720</v>
      </c>
      <c r="P5002" t="b">
        <v>1</v>
      </c>
      <c r="Q5002" t="s">
        <v>25</v>
      </c>
    </row>
    <row r="5003" spans="1:17" hidden="1" x14ac:dyDescent="0.25">
      <c r="A5003">
        <v>76</v>
      </c>
      <c r="B5003" t="s">
        <v>7600</v>
      </c>
      <c r="C5003">
        <v>76250</v>
      </c>
      <c r="D5003" t="s">
        <v>7718</v>
      </c>
      <c r="E5003">
        <v>4.5104519999999999</v>
      </c>
      <c r="F5003">
        <v>-76.237083999999996</v>
      </c>
      <c r="G5003" t="s">
        <v>7722</v>
      </c>
      <c r="H5003">
        <v>4.5136031000000001</v>
      </c>
      <c r="I5003">
        <v>-76.239560499999996</v>
      </c>
      <c r="J5003" t="s">
        <v>261</v>
      </c>
      <c r="K5003" t="s">
        <v>7719</v>
      </c>
      <c r="L5003" t="s">
        <v>7719</v>
      </c>
      <c r="M5003" t="s">
        <v>7719</v>
      </c>
      <c r="N5003" t="s">
        <v>264</v>
      </c>
      <c r="O5003" t="s">
        <v>7720</v>
      </c>
      <c r="P5003" t="b">
        <v>1</v>
      </c>
      <c r="Q5003" t="s">
        <v>25</v>
      </c>
    </row>
    <row r="5004" spans="1:17" hidden="1" x14ac:dyDescent="0.25">
      <c r="A5004">
        <v>76</v>
      </c>
      <c r="B5004" t="s">
        <v>7600</v>
      </c>
      <c r="C5004">
        <v>76250</v>
      </c>
      <c r="D5004" t="s">
        <v>7718</v>
      </c>
      <c r="E5004">
        <v>4.5104519999999999</v>
      </c>
      <c r="F5004">
        <v>-76.237083999999996</v>
      </c>
      <c r="G5004" t="s">
        <v>7723</v>
      </c>
      <c r="H5004">
        <v>4.5114589999999994</v>
      </c>
      <c r="I5004">
        <v>-76.238446999999994</v>
      </c>
      <c r="J5004" t="s">
        <v>261</v>
      </c>
      <c r="K5004" t="s">
        <v>7719</v>
      </c>
      <c r="L5004" t="s">
        <v>7719</v>
      </c>
      <c r="M5004" t="s">
        <v>7719</v>
      </c>
      <c r="N5004" t="s">
        <v>264</v>
      </c>
      <c r="O5004" t="s">
        <v>7720</v>
      </c>
      <c r="P5004" t="b">
        <v>1</v>
      </c>
      <c r="Q5004" t="s">
        <v>25</v>
      </c>
    </row>
    <row r="5005" spans="1:17" hidden="1" x14ac:dyDescent="0.25">
      <c r="A5005">
        <v>76</v>
      </c>
      <c r="B5005" t="s">
        <v>7600</v>
      </c>
      <c r="C5005">
        <v>76275</v>
      </c>
      <c r="D5005" t="s">
        <v>7724</v>
      </c>
      <c r="E5005">
        <v>3.3241179999999999</v>
      </c>
      <c r="F5005">
        <v>-76.234199000000004</v>
      </c>
      <c r="G5005" t="s">
        <v>7725</v>
      </c>
      <c r="H5005">
        <v>3.3241263999999999</v>
      </c>
      <c r="I5005">
        <v>-76.235296899999994</v>
      </c>
      <c r="J5005" t="s">
        <v>261</v>
      </c>
      <c r="K5005" t="s">
        <v>7726</v>
      </c>
      <c r="L5005" t="s">
        <v>7726</v>
      </c>
      <c r="M5005" t="s">
        <v>7726</v>
      </c>
      <c r="N5005" t="s">
        <v>264</v>
      </c>
      <c r="O5005" t="s">
        <v>7727</v>
      </c>
      <c r="P5005" t="b">
        <v>1</v>
      </c>
      <c r="Q5005" t="s">
        <v>25</v>
      </c>
    </row>
    <row r="5006" spans="1:17" hidden="1" x14ac:dyDescent="0.25">
      <c r="A5006">
        <v>76</v>
      </c>
      <c r="B5006" t="s">
        <v>7600</v>
      </c>
      <c r="C5006">
        <v>76275</v>
      </c>
      <c r="D5006" t="s">
        <v>7724</v>
      </c>
      <c r="E5006">
        <v>3.3241179999999999</v>
      </c>
      <c r="F5006">
        <v>-76.234199000000004</v>
      </c>
      <c r="G5006" t="s">
        <v>7728</v>
      </c>
      <c r="H5006">
        <v>3.322619</v>
      </c>
      <c r="I5006">
        <v>-76.231442999999999</v>
      </c>
      <c r="J5006" t="s">
        <v>261</v>
      </c>
      <c r="K5006" t="s">
        <v>7726</v>
      </c>
      <c r="L5006" t="s">
        <v>7726</v>
      </c>
      <c r="M5006" t="s">
        <v>7726</v>
      </c>
      <c r="N5006" t="s">
        <v>264</v>
      </c>
      <c r="O5006" t="s">
        <v>7727</v>
      </c>
      <c r="P5006" t="b">
        <v>1</v>
      </c>
      <c r="Q5006" t="s">
        <v>25</v>
      </c>
    </row>
    <row r="5007" spans="1:17" hidden="1" x14ac:dyDescent="0.25">
      <c r="A5007">
        <v>76</v>
      </c>
      <c r="B5007" t="s">
        <v>7600</v>
      </c>
      <c r="C5007">
        <v>76275</v>
      </c>
      <c r="D5007" t="s">
        <v>7724</v>
      </c>
      <c r="E5007">
        <v>3.3241179999999999</v>
      </c>
      <c r="F5007">
        <v>-76.234199000000004</v>
      </c>
      <c r="G5007" t="s">
        <v>7729</v>
      </c>
      <c r="H5007">
        <v>3.3241890000000001</v>
      </c>
      <c r="I5007">
        <v>-76.234590499999996</v>
      </c>
      <c r="J5007" t="s">
        <v>261</v>
      </c>
      <c r="K5007" t="s">
        <v>7726</v>
      </c>
      <c r="L5007" t="s">
        <v>7726</v>
      </c>
      <c r="M5007" t="s">
        <v>7726</v>
      </c>
      <c r="N5007" t="s">
        <v>264</v>
      </c>
      <c r="O5007" t="s">
        <v>7727</v>
      </c>
      <c r="P5007" t="b">
        <v>1</v>
      </c>
      <c r="Q5007" t="s">
        <v>25</v>
      </c>
    </row>
    <row r="5008" spans="1:17" hidden="1" x14ac:dyDescent="0.25">
      <c r="A5008">
        <v>76</v>
      </c>
      <c r="B5008" t="s">
        <v>7600</v>
      </c>
      <c r="C5008">
        <v>76275</v>
      </c>
      <c r="D5008" t="s">
        <v>7724</v>
      </c>
      <c r="E5008">
        <v>3.3241179999999999</v>
      </c>
      <c r="F5008">
        <v>-76.234199000000004</v>
      </c>
      <c r="G5008" t="s">
        <v>7730</v>
      </c>
      <c r="H5008">
        <v>3.3251781</v>
      </c>
      <c r="I5008">
        <v>-76.234678000000002</v>
      </c>
      <c r="J5008" t="s">
        <v>261</v>
      </c>
      <c r="K5008" t="s">
        <v>7726</v>
      </c>
      <c r="L5008" t="s">
        <v>7726</v>
      </c>
      <c r="M5008" t="s">
        <v>7726</v>
      </c>
      <c r="N5008" t="s">
        <v>264</v>
      </c>
      <c r="O5008" t="s">
        <v>7727</v>
      </c>
      <c r="P5008" t="b">
        <v>1</v>
      </c>
      <c r="Q5008" t="s">
        <v>25</v>
      </c>
    </row>
    <row r="5009" spans="1:17" hidden="1" x14ac:dyDescent="0.25">
      <c r="A5009">
        <v>76</v>
      </c>
      <c r="B5009" t="s">
        <v>7600</v>
      </c>
      <c r="C5009">
        <v>76275</v>
      </c>
      <c r="D5009" t="s">
        <v>7724</v>
      </c>
      <c r="E5009">
        <v>3.3241179999999999</v>
      </c>
      <c r="F5009">
        <v>-76.234199000000004</v>
      </c>
      <c r="G5009" t="s">
        <v>7731</v>
      </c>
      <c r="H5009">
        <v>3.3293284000000001</v>
      </c>
      <c r="I5009">
        <v>-76.244108299999994</v>
      </c>
      <c r="J5009" t="s">
        <v>261</v>
      </c>
      <c r="K5009" t="s">
        <v>7726</v>
      </c>
      <c r="L5009" t="s">
        <v>7726</v>
      </c>
      <c r="M5009" t="s">
        <v>7726</v>
      </c>
      <c r="N5009" t="s">
        <v>264</v>
      </c>
      <c r="O5009" t="s">
        <v>7727</v>
      </c>
      <c r="P5009" t="b">
        <v>1</v>
      </c>
      <c r="Q5009" t="s">
        <v>25</v>
      </c>
    </row>
    <row r="5010" spans="1:17" hidden="1" x14ac:dyDescent="0.25">
      <c r="A5010">
        <v>76</v>
      </c>
      <c r="B5010" t="s">
        <v>7600</v>
      </c>
      <c r="C5010">
        <v>76306</v>
      </c>
      <c r="D5010" t="s">
        <v>7732</v>
      </c>
      <c r="E5010">
        <v>3.7241810000000002</v>
      </c>
      <c r="F5010">
        <v>-76.268068</v>
      </c>
      <c r="G5010" t="s">
        <v>7733</v>
      </c>
      <c r="H5010">
        <v>3.7206739</v>
      </c>
      <c r="I5010">
        <v>-76.278986199999991</v>
      </c>
      <c r="J5010" t="s">
        <v>261</v>
      </c>
      <c r="K5010" t="s">
        <v>7734</v>
      </c>
      <c r="L5010" t="s">
        <v>7734</v>
      </c>
      <c r="M5010" t="s">
        <v>7734</v>
      </c>
      <c r="N5010" t="s">
        <v>264</v>
      </c>
      <c r="O5010" t="s">
        <v>7735</v>
      </c>
      <c r="P5010" t="b">
        <v>1</v>
      </c>
      <c r="Q5010" t="s">
        <v>25</v>
      </c>
    </row>
    <row r="5011" spans="1:17" hidden="1" x14ac:dyDescent="0.25">
      <c r="A5011">
        <v>76</v>
      </c>
      <c r="B5011" t="s">
        <v>7600</v>
      </c>
      <c r="C5011">
        <v>76306</v>
      </c>
      <c r="D5011" t="s">
        <v>7732</v>
      </c>
      <c r="E5011">
        <v>3.7241810000000002</v>
      </c>
      <c r="F5011">
        <v>-76.268068</v>
      </c>
      <c r="G5011" t="s">
        <v>7736</v>
      </c>
      <c r="H5011">
        <v>3.7255402000000002</v>
      </c>
      <c r="I5011">
        <v>-76.268958299999994</v>
      </c>
      <c r="J5011" t="s">
        <v>261</v>
      </c>
      <c r="K5011" t="s">
        <v>7734</v>
      </c>
      <c r="L5011" t="s">
        <v>7734</v>
      </c>
      <c r="M5011" t="s">
        <v>7734</v>
      </c>
      <c r="N5011" t="s">
        <v>264</v>
      </c>
      <c r="O5011" t="s">
        <v>7735</v>
      </c>
      <c r="P5011" t="b">
        <v>1</v>
      </c>
      <c r="Q5011" t="s">
        <v>25</v>
      </c>
    </row>
    <row r="5012" spans="1:17" hidden="1" x14ac:dyDescent="0.25">
      <c r="A5012">
        <v>76</v>
      </c>
      <c r="B5012" t="s">
        <v>7600</v>
      </c>
      <c r="C5012">
        <v>76306</v>
      </c>
      <c r="D5012" t="s">
        <v>7732</v>
      </c>
      <c r="E5012">
        <v>3.7241810000000002</v>
      </c>
      <c r="F5012">
        <v>-76.268068</v>
      </c>
      <c r="G5012" t="s">
        <v>130</v>
      </c>
      <c r="H5012">
        <v>3.7224330999999999</v>
      </c>
      <c r="I5012">
        <v>-76.270119399999999</v>
      </c>
      <c r="J5012" t="s">
        <v>261</v>
      </c>
      <c r="K5012" t="s">
        <v>7734</v>
      </c>
      <c r="L5012" t="s">
        <v>7734</v>
      </c>
      <c r="M5012" t="s">
        <v>7734</v>
      </c>
      <c r="N5012" t="s">
        <v>264</v>
      </c>
      <c r="O5012" t="s">
        <v>7735</v>
      </c>
      <c r="P5012" t="b">
        <v>1</v>
      </c>
      <c r="Q5012" t="s">
        <v>25</v>
      </c>
    </row>
    <row r="5013" spans="1:17" hidden="1" x14ac:dyDescent="0.25">
      <c r="A5013">
        <v>76</v>
      </c>
      <c r="B5013" t="s">
        <v>7600</v>
      </c>
      <c r="C5013">
        <v>76306</v>
      </c>
      <c r="D5013" t="s">
        <v>7732</v>
      </c>
      <c r="E5013">
        <v>3.7241810000000002</v>
      </c>
      <c r="F5013">
        <v>-76.268068</v>
      </c>
      <c r="G5013" t="s">
        <v>133</v>
      </c>
      <c r="H5013">
        <v>3.7245174999999988</v>
      </c>
      <c r="I5013">
        <v>-76.2687442</v>
      </c>
      <c r="J5013" t="s">
        <v>261</v>
      </c>
      <c r="K5013" t="s">
        <v>7734</v>
      </c>
      <c r="L5013" t="s">
        <v>7734</v>
      </c>
      <c r="M5013" t="s">
        <v>7734</v>
      </c>
      <c r="N5013" t="s">
        <v>264</v>
      </c>
      <c r="O5013" t="s">
        <v>7735</v>
      </c>
      <c r="P5013" t="b">
        <v>1</v>
      </c>
      <c r="Q5013" t="s">
        <v>25</v>
      </c>
    </row>
    <row r="5014" spans="1:17" hidden="1" x14ac:dyDescent="0.25">
      <c r="A5014">
        <v>76</v>
      </c>
      <c r="B5014" t="s">
        <v>7600</v>
      </c>
      <c r="C5014">
        <v>76306</v>
      </c>
      <c r="D5014" t="s">
        <v>7732</v>
      </c>
      <c r="E5014">
        <v>3.7241810000000002</v>
      </c>
      <c r="F5014">
        <v>-76.268068</v>
      </c>
      <c r="G5014" t="s">
        <v>7737</v>
      </c>
      <c r="H5014">
        <v>3.7253946</v>
      </c>
      <c r="I5014">
        <v>-76.26725119999999</v>
      </c>
      <c r="J5014" t="s">
        <v>261</v>
      </c>
      <c r="K5014" t="s">
        <v>7734</v>
      </c>
      <c r="L5014" t="s">
        <v>7734</v>
      </c>
      <c r="M5014" t="s">
        <v>7734</v>
      </c>
      <c r="N5014" t="s">
        <v>264</v>
      </c>
      <c r="O5014" t="s">
        <v>7735</v>
      </c>
      <c r="P5014" t="b">
        <v>1</v>
      </c>
      <c r="Q5014" t="s">
        <v>25</v>
      </c>
    </row>
    <row r="5015" spans="1:17" hidden="1" x14ac:dyDescent="0.25">
      <c r="A5015">
        <v>76</v>
      </c>
      <c r="B5015" t="s">
        <v>7600</v>
      </c>
      <c r="C5015">
        <v>76318</v>
      </c>
      <c r="D5015" t="s">
        <v>7738</v>
      </c>
      <c r="E5015">
        <v>3.7618149999999999</v>
      </c>
      <c r="F5015">
        <v>-76.330911</v>
      </c>
      <c r="G5015" t="s">
        <v>7739</v>
      </c>
      <c r="H5015">
        <v>3.7655742000000001</v>
      </c>
      <c r="I5015">
        <v>-76.332628700000001</v>
      </c>
      <c r="J5015" t="s">
        <v>261</v>
      </c>
      <c r="K5015" t="s">
        <v>7740</v>
      </c>
      <c r="L5015" t="s">
        <v>7740</v>
      </c>
      <c r="M5015" t="s">
        <v>7740</v>
      </c>
      <c r="N5015" t="s">
        <v>264</v>
      </c>
      <c r="O5015" t="s">
        <v>7741</v>
      </c>
      <c r="P5015" t="b">
        <v>1</v>
      </c>
      <c r="Q5015" t="s">
        <v>25</v>
      </c>
    </row>
    <row r="5016" spans="1:17" hidden="1" x14ac:dyDescent="0.25">
      <c r="A5016">
        <v>76</v>
      </c>
      <c r="B5016" t="s">
        <v>7600</v>
      </c>
      <c r="C5016">
        <v>76318</v>
      </c>
      <c r="D5016" t="s">
        <v>7738</v>
      </c>
      <c r="E5016">
        <v>3.7618149999999999</v>
      </c>
      <c r="F5016">
        <v>-76.330911</v>
      </c>
      <c r="G5016" t="s">
        <v>7742</v>
      </c>
      <c r="H5016">
        <v>3.7645504999999999</v>
      </c>
      <c r="I5016">
        <v>-76.328528599999999</v>
      </c>
      <c r="J5016" t="s">
        <v>261</v>
      </c>
      <c r="K5016" t="s">
        <v>7740</v>
      </c>
      <c r="L5016" t="s">
        <v>7740</v>
      </c>
      <c r="M5016" t="s">
        <v>7740</v>
      </c>
      <c r="N5016" t="s">
        <v>264</v>
      </c>
      <c r="O5016" t="s">
        <v>7741</v>
      </c>
      <c r="P5016" t="b">
        <v>1</v>
      </c>
      <c r="Q5016" t="s">
        <v>25</v>
      </c>
    </row>
    <row r="5017" spans="1:17" hidden="1" x14ac:dyDescent="0.25">
      <c r="A5017">
        <v>76</v>
      </c>
      <c r="B5017" t="s">
        <v>7600</v>
      </c>
      <c r="C5017">
        <v>76318</v>
      </c>
      <c r="D5017" t="s">
        <v>7738</v>
      </c>
      <c r="E5017">
        <v>3.7618149999999999</v>
      </c>
      <c r="F5017">
        <v>-76.330911</v>
      </c>
      <c r="G5017" t="s">
        <v>7743</v>
      </c>
      <c r="H5017">
        <v>3.7652627999999999</v>
      </c>
      <c r="I5017">
        <v>-76.334150399999999</v>
      </c>
      <c r="J5017" t="s">
        <v>261</v>
      </c>
      <c r="K5017" t="s">
        <v>7740</v>
      </c>
      <c r="L5017" t="s">
        <v>7740</v>
      </c>
      <c r="M5017" t="s">
        <v>7740</v>
      </c>
      <c r="N5017" t="s">
        <v>264</v>
      </c>
      <c r="O5017" t="s">
        <v>7741</v>
      </c>
      <c r="P5017" t="b">
        <v>1</v>
      </c>
      <c r="Q5017" t="s">
        <v>25</v>
      </c>
    </row>
    <row r="5018" spans="1:17" hidden="1" x14ac:dyDescent="0.25">
      <c r="A5018">
        <v>76</v>
      </c>
      <c r="B5018" t="s">
        <v>7600</v>
      </c>
      <c r="C5018">
        <v>76318</v>
      </c>
      <c r="D5018" t="s">
        <v>7738</v>
      </c>
      <c r="E5018">
        <v>3.7618149999999999</v>
      </c>
      <c r="F5018">
        <v>-76.330911</v>
      </c>
      <c r="G5018" t="s">
        <v>133</v>
      </c>
      <c r="H5018">
        <v>3.7636891000000001</v>
      </c>
      <c r="I5018">
        <v>-76.333107499999997</v>
      </c>
      <c r="J5018" t="s">
        <v>261</v>
      </c>
      <c r="K5018" t="s">
        <v>7740</v>
      </c>
      <c r="L5018" t="s">
        <v>7740</v>
      </c>
      <c r="M5018" t="s">
        <v>7740</v>
      </c>
      <c r="N5018" t="s">
        <v>264</v>
      </c>
      <c r="O5018" t="s">
        <v>7741</v>
      </c>
      <c r="P5018" t="b">
        <v>1</v>
      </c>
      <c r="Q5018" t="s">
        <v>25</v>
      </c>
    </row>
    <row r="5019" spans="1:17" hidden="1" x14ac:dyDescent="0.25">
      <c r="A5019">
        <v>76</v>
      </c>
      <c r="B5019" t="s">
        <v>7600</v>
      </c>
      <c r="C5019">
        <v>76318</v>
      </c>
      <c r="D5019" t="s">
        <v>7738</v>
      </c>
      <c r="E5019">
        <v>3.7618149999999999</v>
      </c>
      <c r="F5019">
        <v>-76.330911</v>
      </c>
      <c r="G5019" t="s">
        <v>3179</v>
      </c>
      <c r="H5019">
        <v>3.7636248999999999</v>
      </c>
      <c r="I5019">
        <v>-76.334718699999996</v>
      </c>
      <c r="J5019" t="s">
        <v>261</v>
      </c>
      <c r="K5019" t="s">
        <v>7740</v>
      </c>
      <c r="L5019" t="s">
        <v>7740</v>
      </c>
      <c r="M5019" t="s">
        <v>7740</v>
      </c>
      <c r="N5019" t="s">
        <v>264</v>
      </c>
      <c r="O5019" t="s">
        <v>7741</v>
      </c>
      <c r="P5019" t="b">
        <v>1</v>
      </c>
      <c r="Q5019" t="s">
        <v>25</v>
      </c>
    </row>
    <row r="5020" spans="1:17" hidden="1" x14ac:dyDescent="0.25">
      <c r="A5020">
        <v>76</v>
      </c>
      <c r="B5020" t="s">
        <v>7600</v>
      </c>
      <c r="C5020">
        <v>76364</v>
      </c>
      <c r="D5020" t="s">
        <v>7744</v>
      </c>
      <c r="E5020">
        <v>3.2587510000000002</v>
      </c>
      <c r="F5020">
        <v>-76.538471999999999</v>
      </c>
      <c r="G5020" t="s">
        <v>7745</v>
      </c>
      <c r="H5020">
        <v>3.2586111</v>
      </c>
      <c r="I5020">
        <v>-76.532222199999993</v>
      </c>
      <c r="J5020" t="s">
        <v>261</v>
      </c>
      <c r="K5020" t="s">
        <v>7746</v>
      </c>
      <c r="L5020" t="s">
        <v>7746</v>
      </c>
      <c r="M5020" t="s">
        <v>7746</v>
      </c>
      <c r="N5020" t="s">
        <v>264</v>
      </c>
      <c r="O5020" t="s">
        <v>7747</v>
      </c>
      <c r="P5020" t="b">
        <v>1</v>
      </c>
      <c r="Q5020" t="s">
        <v>25</v>
      </c>
    </row>
    <row r="5021" spans="1:17" hidden="1" x14ac:dyDescent="0.25">
      <c r="A5021">
        <v>76</v>
      </c>
      <c r="B5021" t="s">
        <v>7600</v>
      </c>
      <c r="C5021">
        <v>76364</v>
      </c>
      <c r="D5021" t="s">
        <v>7744</v>
      </c>
      <c r="E5021">
        <v>3.2587510000000002</v>
      </c>
      <c r="F5021">
        <v>-76.538471999999999</v>
      </c>
      <c r="G5021" t="s">
        <v>7748</v>
      </c>
      <c r="H5021">
        <v>3.2667731999999998</v>
      </c>
      <c r="I5021">
        <v>-76.537496699999991</v>
      </c>
      <c r="J5021" t="s">
        <v>261</v>
      </c>
      <c r="K5021" t="s">
        <v>7746</v>
      </c>
      <c r="L5021" t="s">
        <v>262</v>
      </c>
      <c r="M5021" t="s">
        <v>7746</v>
      </c>
      <c r="N5021" t="s">
        <v>264</v>
      </c>
      <c r="O5021" t="s">
        <v>7747</v>
      </c>
      <c r="P5021" t="b">
        <v>1</v>
      </c>
      <c r="Q5021" t="s">
        <v>25</v>
      </c>
    </row>
    <row r="5022" spans="1:17" hidden="1" x14ac:dyDescent="0.25">
      <c r="A5022">
        <v>76</v>
      </c>
      <c r="B5022" t="s">
        <v>7600</v>
      </c>
      <c r="C5022">
        <v>76364</v>
      </c>
      <c r="D5022" t="s">
        <v>7744</v>
      </c>
      <c r="E5022">
        <v>3.2587510000000002</v>
      </c>
      <c r="F5022">
        <v>-76.538471999999999</v>
      </c>
      <c r="G5022" t="s">
        <v>7749</v>
      </c>
      <c r="H5022">
        <v>3.266324</v>
      </c>
      <c r="I5022">
        <v>-76.537251000000012</v>
      </c>
      <c r="J5022" t="s">
        <v>261</v>
      </c>
      <c r="K5022" t="s">
        <v>7746</v>
      </c>
      <c r="L5022" t="s">
        <v>7746</v>
      </c>
      <c r="M5022" t="s">
        <v>7746</v>
      </c>
      <c r="N5022" t="s">
        <v>264</v>
      </c>
      <c r="O5022" t="s">
        <v>7747</v>
      </c>
      <c r="P5022" t="b">
        <v>1</v>
      </c>
      <c r="Q5022" t="s">
        <v>25</v>
      </c>
    </row>
    <row r="5023" spans="1:17" hidden="1" x14ac:dyDescent="0.25">
      <c r="A5023">
        <v>76</v>
      </c>
      <c r="B5023" t="s">
        <v>7600</v>
      </c>
      <c r="C5023">
        <v>76364</v>
      </c>
      <c r="D5023" t="s">
        <v>7744</v>
      </c>
      <c r="E5023">
        <v>3.2587510000000002</v>
      </c>
      <c r="F5023">
        <v>-76.538471999999999</v>
      </c>
      <c r="G5023" t="s">
        <v>7750</v>
      </c>
      <c r="H5023">
        <v>3.2473920999999999</v>
      </c>
      <c r="I5023">
        <v>-76.525826899999998</v>
      </c>
      <c r="J5023" t="s">
        <v>261</v>
      </c>
      <c r="K5023" t="s">
        <v>7746</v>
      </c>
      <c r="L5023" t="s">
        <v>7746</v>
      </c>
      <c r="M5023" t="s">
        <v>7746</v>
      </c>
      <c r="N5023" t="s">
        <v>264</v>
      </c>
      <c r="O5023" t="s">
        <v>7747</v>
      </c>
      <c r="P5023" t="b">
        <v>1</v>
      </c>
      <c r="Q5023" t="s">
        <v>25</v>
      </c>
    </row>
    <row r="5024" spans="1:17" hidden="1" x14ac:dyDescent="0.25">
      <c r="A5024">
        <v>76</v>
      </c>
      <c r="B5024" t="s">
        <v>7600</v>
      </c>
      <c r="C5024">
        <v>76364</v>
      </c>
      <c r="D5024" t="s">
        <v>7744</v>
      </c>
      <c r="E5024">
        <v>3.2587510000000002</v>
      </c>
      <c r="F5024">
        <v>-76.538471999999999</v>
      </c>
      <c r="G5024" t="s">
        <v>7751</v>
      </c>
      <c r="H5024">
        <v>3.2596031000000001</v>
      </c>
      <c r="I5024">
        <v>-76.554383799999997</v>
      </c>
      <c r="J5024" t="s">
        <v>261</v>
      </c>
      <c r="K5024" t="s">
        <v>7746</v>
      </c>
      <c r="M5024" t="s">
        <v>7746</v>
      </c>
      <c r="N5024" t="s">
        <v>264</v>
      </c>
      <c r="O5024" t="s">
        <v>7747</v>
      </c>
      <c r="P5024" t="b">
        <v>1</v>
      </c>
      <c r="Q5024" t="s">
        <v>25</v>
      </c>
    </row>
    <row r="5025" spans="1:17" hidden="1" x14ac:dyDescent="0.25">
      <c r="A5025">
        <v>76</v>
      </c>
      <c r="B5025" t="s">
        <v>7600</v>
      </c>
      <c r="C5025">
        <v>76377</v>
      </c>
      <c r="D5025" t="s">
        <v>7752</v>
      </c>
      <c r="E5025">
        <v>3.6492680000000002</v>
      </c>
      <c r="F5025">
        <v>-76.568049999999999</v>
      </c>
      <c r="G5025" t="s">
        <v>7753</v>
      </c>
      <c r="H5025">
        <v>3.6494648999999999</v>
      </c>
      <c r="I5025">
        <v>-76.564918599999999</v>
      </c>
      <c r="J5025" t="s">
        <v>261</v>
      </c>
      <c r="K5025" t="s">
        <v>7754</v>
      </c>
      <c r="L5025" t="s">
        <v>7754</v>
      </c>
      <c r="M5025" t="s">
        <v>7754</v>
      </c>
      <c r="N5025" t="s">
        <v>264</v>
      </c>
      <c r="O5025" t="s">
        <v>7755</v>
      </c>
      <c r="P5025" t="b">
        <v>1</v>
      </c>
      <c r="Q5025" t="s">
        <v>25</v>
      </c>
    </row>
    <row r="5026" spans="1:17" hidden="1" x14ac:dyDescent="0.25">
      <c r="A5026">
        <v>76</v>
      </c>
      <c r="B5026" t="s">
        <v>7600</v>
      </c>
      <c r="C5026">
        <v>76377</v>
      </c>
      <c r="D5026" t="s">
        <v>7752</v>
      </c>
      <c r="E5026">
        <v>3.6492680000000002</v>
      </c>
      <c r="F5026">
        <v>-76.568049999999999</v>
      </c>
      <c r="G5026" t="s">
        <v>7756</v>
      </c>
      <c r="H5026">
        <v>3.6613163000000002</v>
      </c>
      <c r="I5026">
        <v>-76.57588419999999</v>
      </c>
      <c r="J5026" t="s">
        <v>261</v>
      </c>
      <c r="K5026" t="s">
        <v>7754</v>
      </c>
      <c r="L5026" t="s">
        <v>7754</v>
      </c>
      <c r="M5026" t="s">
        <v>7754</v>
      </c>
      <c r="N5026" t="s">
        <v>264</v>
      </c>
      <c r="O5026" t="s">
        <v>7755</v>
      </c>
      <c r="P5026" t="b">
        <v>1</v>
      </c>
      <c r="Q5026" t="s">
        <v>25</v>
      </c>
    </row>
    <row r="5027" spans="1:17" hidden="1" x14ac:dyDescent="0.25">
      <c r="A5027">
        <v>76</v>
      </c>
      <c r="B5027" t="s">
        <v>7600</v>
      </c>
      <c r="C5027">
        <v>76377</v>
      </c>
      <c r="D5027" t="s">
        <v>7752</v>
      </c>
      <c r="E5027">
        <v>3.6492680000000002</v>
      </c>
      <c r="F5027">
        <v>-76.568049999999999</v>
      </c>
      <c r="G5027" t="s">
        <v>7757</v>
      </c>
      <c r="H5027">
        <v>3.6480861</v>
      </c>
      <c r="I5027">
        <v>-76.56732319999999</v>
      </c>
      <c r="J5027" t="s">
        <v>261</v>
      </c>
      <c r="K5027" t="s">
        <v>7754</v>
      </c>
      <c r="L5027" t="s">
        <v>7754</v>
      </c>
      <c r="M5027" t="s">
        <v>7754</v>
      </c>
      <c r="N5027" t="s">
        <v>264</v>
      </c>
      <c r="O5027" t="s">
        <v>7755</v>
      </c>
      <c r="P5027" t="b">
        <v>1</v>
      </c>
      <c r="Q5027" t="s">
        <v>25</v>
      </c>
    </row>
    <row r="5028" spans="1:17" hidden="1" x14ac:dyDescent="0.25">
      <c r="A5028">
        <v>76</v>
      </c>
      <c r="B5028" t="s">
        <v>7600</v>
      </c>
      <c r="C5028">
        <v>76377</v>
      </c>
      <c r="D5028" t="s">
        <v>7752</v>
      </c>
      <c r="E5028">
        <v>3.6492680000000002</v>
      </c>
      <c r="F5028">
        <v>-76.568049999999999</v>
      </c>
      <c r="G5028" t="s">
        <v>7758</v>
      </c>
      <c r="H5028">
        <v>3.6516601999999998</v>
      </c>
      <c r="I5028">
        <v>-76.570568699999995</v>
      </c>
      <c r="J5028" t="s">
        <v>261</v>
      </c>
      <c r="K5028" t="s">
        <v>7754</v>
      </c>
      <c r="L5028" t="s">
        <v>7754</v>
      </c>
      <c r="M5028" t="s">
        <v>7754</v>
      </c>
      <c r="N5028" t="s">
        <v>264</v>
      </c>
      <c r="O5028" t="s">
        <v>7755</v>
      </c>
      <c r="P5028" t="b">
        <v>1</v>
      </c>
      <c r="Q5028" t="s">
        <v>25</v>
      </c>
    </row>
    <row r="5029" spans="1:17" hidden="1" x14ac:dyDescent="0.25">
      <c r="A5029">
        <v>76</v>
      </c>
      <c r="B5029" t="s">
        <v>7600</v>
      </c>
      <c r="C5029">
        <v>76377</v>
      </c>
      <c r="D5029" t="s">
        <v>7752</v>
      </c>
      <c r="E5029">
        <v>3.6492680000000002</v>
      </c>
      <c r="F5029">
        <v>-76.568049999999999</v>
      </c>
      <c r="G5029" t="s">
        <v>7759</v>
      </c>
      <c r="H5029">
        <v>3.6482789000000002</v>
      </c>
      <c r="I5029">
        <v>-76.5660867</v>
      </c>
      <c r="J5029" t="s">
        <v>261</v>
      </c>
      <c r="K5029" t="s">
        <v>7754</v>
      </c>
      <c r="L5029" t="s">
        <v>7754</v>
      </c>
      <c r="M5029" t="s">
        <v>7754</v>
      </c>
      <c r="N5029" t="s">
        <v>264</v>
      </c>
      <c r="O5029" t="s">
        <v>7755</v>
      </c>
      <c r="P5029" t="b">
        <v>1</v>
      </c>
      <c r="Q5029" t="s">
        <v>25</v>
      </c>
    </row>
    <row r="5030" spans="1:17" hidden="1" x14ac:dyDescent="0.25">
      <c r="A5030">
        <v>76</v>
      </c>
      <c r="B5030" t="s">
        <v>7600</v>
      </c>
      <c r="C5030">
        <v>76400</v>
      </c>
      <c r="D5030" t="s">
        <v>556</v>
      </c>
      <c r="E5030">
        <v>4.5338690000000001</v>
      </c>
      <c r="F5030">
        <v>-76.099660999999998</v>
      </c>
      <c r="G5030" t="s">
        <v>7760</v>
      </c>
      <c r="H5030">
        <v>4.5298960000000008</v>
      </c>
      <c r="I5030">
        <v>-76.087221999999997</v>
      </c>
      <c r="J5030" t="s">
        <v>261</v>
      </c>
      <c r="K5030" t="s">
        <v>558</v>
      </c>
      <c r="L5030" t="s">
        <v>558</v>
      </c>
      <c r="M5030" t="s">
        <v>558</v>
      </c>
      <c r="N5030" t="s">
        <v>264</v>
      </c>
      <c r="O5030" t="s">
        <v>7761</v>
      </c>
      <c r="P5030" t="b">
        <v>1</v>
      </c>
      <c r="Q5030" t="s">
        <v>25</v>
      </c>
    </row>
    <row r="5031" spans="1:17" hidden="1" x14ac:dyDescent="0.25">
      <c r="A5031">
        <v>76</v>
      </c>
      <c r="B5031" t="s">
        <v>7600</v>
      </c>
      <c r="C5031">
        <v>76400</v>
      </c>
      <c r="D5031" t="s">
        <v>556</v>
      </c>
      <c r="E5031">
        <v>4.5338690000000001</v>
      </c>
      <c r="F5031">
        <v>-76.099660999999998</v>
      </c>
      <c r="G5031" t="s">
        <v>520</v>
      </c>
      <c r="H5031">
        <v>4.5316558000000011</v>
      </c>
      <c r="I5031">
        <v>-76.101831899999993</v>
      </c>
      <c r="J5031" t="s">
        <v>261</v>
      </c>
      <c r="K5031" t="s">
        <v>558</v>
      </c>
      <c r="L5031" t="s">
        <v>558</v>
      </c>
      <c r="M5031" t="s">
        <v>558</v>
      </c>
      <c r="N5031" t="s">
        <v>264</v>
      </c>
      <c r="O5031" t="s">
        <v>7761</v>
      </c>
      <c r="P5031" t="b">
        <v>1</v>
      </c>
      <c r="Q5031" t="s">
        <v>25</v>
      </c>
    </row>
    <row r="5032" spans="1:17" hidden="1" x14ac:dyDescent="0.25">
      <c r="A5032">
        <v>76</v>
      </c>
      <c r="B5032" t="s">
        <v>7600</v>
      </c>
      <c r="C5032">
        <v>76400</v>
      </c>
      <c r="D5032" t="s">
        <v>556</v>
      </c>
      <c r="E5032">
        <v>4.5338690000000001</v>
      </c>
      <c r="F5032">
        <v>-76.099660999999998</v>
      </c>
      <c r="G5032" t="s">
        <v>7762</v>
      </c>
      <c r="H5032">
        <v>4.5304076000000002</v>
      </c>
      <c r="I5032">
        <v>-76.096986599999994</v>
      </c>
      <c r="J5032" t="s">
        <v>261</v>
      </c>
      <c r="K5032" t="s">
        <v>558</v>
      </c>
      <c r="L5032" t="s">
        <v>558</v>
      </c>
      <c r="M5032" t="s">
        <v>558</v>
      </c>
      <c r="N5032" t="s">
        <v>264</v>
      </c>
      <c r="O5032" t="s">
        <v>7761</v>
      </c>
      <c r="P5032" t="b">
        <v>1</v>
      </c>
      <c r="Q5032" t="s">
        <v>25</v>
      </c>
    </row>
    <row r="5033" spans="1:17" hidden="1" x14ac:dyDescent="0.25">
      <c r="A5033">
        <v>76</v>
      </c>
      <c r="B5033" t="s">
        <v>7600</v>
      </c>
      <c r="C5033">
        <v>76400</v>
      </c>
      <c r="D5033" t="s">
        <v>556</v>
      </c>
      <c r="E5033">
        <v>4.5338690000000001</v>
      </c>
      <c r="F5033">
        <v>-76.099660999999998</v>
      </c>
      <c r="G5033" t="s">
        <v>133</v>
      </c>
      <c r="H5033">
        <v>4.5323440000000002</v>
      </c>
      <c r="I5033">
        <v>-76.103578400000004</v>
      </c>
      <c r="J5033" t="s">
        <v>261</v>
      </c>
      <c r="K5033" t="s">
        <v>558</v>
      </c>
      <c r="L5033" t="s">
        <v>558</v>
      </c>
      <c r="M5033" t="s">
        <v>558</v>
      </c>
      <c r="N5033" t="s">
        <v>264</v>
      </c>
      <c r="O5033" t="s">
        <v>7761</v>
      </c>
      <c r="P5033" t="b">
        <v>1</v>
      </c>
      <c r="Q5033" t="s">
        <v>25</v>
      </c>
    </row>
    <row r="5034" spans="1:17" hidden="1" x14ac:dyDescent="0.25">
      <c r="A5034">
        <v>76</v>
      </c>
      <c r="B5034" t="s">
        <v>7600</v>
      </c>
      <c r="C5034">
        <v>76400</v>
      </c>
      <c r="D5034" t="s">
        <v>556</v>
      </c>
      <c r="E5034">
        <v>4.5338690000000001</v>
      </c>
      <c r="F5034">
        <v>-76.099660999999998</v>
      </c>
      <c r="G5034" t="s">
        <v>7763</v>
      </c>
      <c r="H5034">
        <v>4.5270004999999998</v>
      </c>
      <c r="I5034">
        <v>-76.103283899999994</v>
      </c>
      <c r="J5034" t="s">
        <v>261</v>
      </c>
      <c r="K5034" t="s">
        <v>558</v>
      </c>
      <c r="L5034" t="s">
        <v>558</v>
      </c>
      <c r="M5034" t="s">
        <v>558</v>
      </c>
      <c r="N5034" t="s">
        <v>264</v>
      </c>
      <c r="O5034" t="s">
        <v>7761</v>
      </c>
      <c r="P5034" t="b">
        <v>1</v>
      </c>
      <c r="Q5034" t="s">
        <v>25</v>
      </c>
    </row>
    <row r="5035" spans="1:17" hidden="1" x14ac:dyDescent="0.25">
      <c r="A5035">
        <v>76</v>
      </c>
      <c r="B5035" t="s">
        <v>7600</v>
      </c>
      <c r="C5035">
        <v>76403</v>
      </c>
      <c r="D5035" t="s">
        <v>1951</v>
      </c>
      <c r="E5035">
        <v>4.5236029999999996</v>
      </c>
      <c r="F5035">
        <v>-76.036529000000002</v>
      </c>
      <c r="G5035" t="s">
        <v>7764</v>
      </c>
      <c r="H5035">
        <v>4.5213795999999986</v>
      </c>
      <c r="I5035">
        <v>-76.03682049999999</v>
      </c>
      <c r="J5035" t="s">
        <v>261</v>
      </c>
      <c r="K5035" t="s">
        <v>1953</v>
      </c>
      <c r="L5035" t="s">
        <v>1953</v>
      </c>
      <c r="M5035" t="s">
        <v>1953</v>
      </c>
      <c r="N5035" t="s">
        <v>264</v>
      </c>
      <c r="O5035" t="s">
        <v>7765</v>
      </c>
      <c r="P5035" t="b">
        <v>1</v>
      </c>
      <c r="Q5035" t="s">
        <v>25</v>
      </c>
    </row>
    <row r="5036" spans="1:17" hidden="1" x14ac:dyDescent="0.25">
      <c r="A5036">
        <v>76</v>
      </c>
      <c r="B5036" t="s">
        <v>7600</v>
      </c>
      <c r="C5036">
        <v>76403</v>
      </c>
      <c r="D5036" t="s">
        <v>1951</v>
      </c>
      <c r="E5036">
        <v>4.5236029999999996</v>
      </c>
      <c r="F5036">
        <v>-76.036529000000002</v>
      </c>
      <c r="G5036" t="s">
        <v>133</v>
      </c>
      <c r="H5036">
        <v>4.523784</v>
      </c>
      <c r="I5036">
        <v>-76.035881399999994</v>
      </c>
      <c r="J5036" t="s">
        <v>261</v>
      </c>
      <c r="K5036" t="s">
        <v>1953</v>
      </c>
      <c r="L5036" t="s">
        <v>1953</v>
      </c>
      <c r="M5036" t="s">
        <v>1953</v>
      </c>
      <c r="N5036" t="s">
        <v>264</v>
      </c>
      <c r="O5036" t="s">
        <v>7765</v>
      </c>
      <c r="P5036" t="b">
        <v>1</v>
      </c>
      <c r="Q5036" t="s">
        <v>25</v>
      </c>
    </row>
    <row r="5037" spans="1:17" hidden="1" x14ac:dyDescent="0.25">
      <c r="A5037">
        <v>76</v>
      </c>
      <c r="B5037" t="s">
        <v>7600</v>
      </c>
      <c r="C5037">
        <v>76403</v>
      </c>
      <c r="D5037" t="s">
        <v>1951</v>
      </c>
      <c r="E5037">
        <v>4.5236029999999996</v>
      </c>
      <c r="F5037">
        <v>-76.036529000000002</v>
      </c>
      <c r="G5037" t="s">
        <v>520</v>
      </c>
      <c r="H5037">
        <v>4.5238095999999999</v>
      </c>
      <c r="I5037">
        <v>-76.036055899999994</v>
      </c>
      <c r="J5037" t="s">
        <v>261</v>
      </c>
      <c r="K5037" t="s">
        <v>1953</v>
      </c>
      <c r="L5037" t="s">
        <v>1953</v>
      </c>
      <c r="M5037" t="s">
        <v>1953</v>
      </c>
      <c r="N5037" t="s">
        <v>264</v>
      </c>
      <c r="O5037" t="s">
        <v>7765</v>
      </c>
      <c r="P5037" t="b">
        <v>1</v>
      </c>
      <c r="Q5037" t="s">
        <v>25</v>
      </c>
    </row>
    <row r="5038" spans="1:17" hidden="1" x14ac:dyDescent="0.25">
      <c r="A5038">
        <v>76</v>
      </c>
      <c r="B5038" t="s">
        <v>7600</v>
      </c>
      <c r="C5038">
        <v>76403</v>
      </c>
      <c r="D5038" t="s">
        <v>1951</v>
      </c>
      <c r="E5038">
        <v>4.5236029999999996</v>
      </c>
      <c r="F5038">
        <v>-76.036529000000002</v>
      </c>
      <c r="G5038" t="s">
        <v>7766</v>
      </c>
      <c r="H5038">
        <v>4.5240488000000001</v>
      </c>
      <c r="I5038">
        <v>-76.036175399999991</v>
      </c>
      <c r="J5038" t="s">
        <v>261</v>
      </c>
      <c r="K5038" t="s">
        <v>1953</v>
      </c>
      <c r="L5038" t="s">
        <v>1953</v>
      </c>
      <c r="M5038" t="s">
        <v>1953</v>
      </c>
      <c r="N5038" t="s">
        <v>264</v>
      </c>
      <c r="O5038" t="s">
        <v>7765</v>
      </c>
      <c r="P5038" t="b">
        <v>1</v>
      </c>
      <c r="Q5038" t="s">
        <v>25</v>
      </c>
    </row>
    <row r="5039" spans="1:17" hidden="1" x14ac:dyDescent="0.25">
      <c r="A5039">
        <v>76</v>
      </c>
      <c r="B5039" t="s">
        <v>7600</v>
      </c>
      <c r="C5039">
        <v>76403</v>
      </c>
      <c r="D5039" t="s">
        <v>1951</v>
      </c>
      <c r="E5039">
        <v>4.5236029999999996</v>
      </c>
      <c r="F5039">
        <v>-76.036529000000002</v>
      </c>
      <c r="G5039" t="s">
        <v>7767</v>
      </c>
      <c r="H5039">
        <v>4.5236203000000001</v>
      </c>
      <c r="I5039">
        <v>-76.036196699999991</v>
      </c>
      <c r="J5039" t="s">
        <v>261</v>
      </c>
      <c r="K5039" t="s">
        <v>1953</v>
      </c>
      <c r="L5039" t="s">
        <v>1953</v>
      </c>
      <c r="M5039" t="s">
        <v>1953</v>
      </c>
      <c r="N5039" t="s">
        <v>264</v>
      </c>
      <c r="O5039" t="s">
        <v>7765</v>
      </c>
      <c r="P5039" t="b">
        <v>1</v>
      </c>
      <c r="Q5039" t="s">
        <v>25</v>
      </c>
    </row>
    <row r="5040" spans="1:17" hidden="1" x14ac:dyDescent="0.25">
      <c r="A5040">
        <v>76</v>
      </c>
      <c r="B5040" t="s">
        <v>7600</v>
      </c>
      <c r="C5040">
        <v>76497</v>
      </c>
      <c r="D5040" t="s">
        <v>7768</v>
      </c>
      <c r="E5040">
        <v>4.5757120000000002</v>
      </c>
      <c r="F5040">
        <v>-75.974709000000004</v>
      </c>
      <c r="G5040" t="s">
        <v>133</v>
      </c>
      <c r="H5040">
        <v>4.5758576</v>
      </c>
      <c r="I5040">
        <v>-75.974662699999996</v>
      </c>
      <c r="J5040" t="s">
        <v>261</v>
      </c>
      <c r="K5040" t="s">
        <v>7769</v>
      </c>
      <c r="L5040" t="s">
        <v>7769</v>
      </c>
      <c r="M5040" t="s">
        <v>7769</v>
      </c>
      <c r="N5040" t="s">
        <v>264</v>
      </c>
      <c r="O5040" t="s">
        <v>7770</v>
      </c>
      <c r="P5040" t="b">
        <v>1</v>
      </c>
      <c r="Q5040" t="s">
        <v>25</v>
      </c>
    </row>
    <row r="5041" spans="1:17" hidden="1" x14ac:dyDescent="0.25">
      <c r="A5041">
        <v>76</v>
      </c>
      <c r="B5041" t="s">
        <v>7600</v>
      </c>
      <c r="C5041">
        <v>76497</v>
      </c>
      <c r="D5041" t="s">
        <v>7768</v>
      </c>
      <c r="E5041">
        <v>4.5757120000000002</v>
      </c>
      <c r="F5041">
        <v>-75.974709000000004</v>
      </c>
      <c r="G5041" t="s">
        <v>7771</v>
      </c>
      <c r="H5041">
        <v>4.5773539999999997</v>
      </c>
      <c r="I5041">
        <v>-75.974469499999998</v>
      </c>
      <c r="J5041" t="s">
        <v>261</v>
      </c>
      <c r="K5041" t="s">
        <v>7769</v>
      </c>
      <c r="L5041" t="s">
        <v>7769</v>
      </c>
      <c r="M5041" t="s">
        <v>7769</v>
      </c>
      <c r="N5041" t="s">
        <v>264</v>
      </c>
      <c r="O5041" t="s">
        <v>7770</v>
      </c>
      <c r="P5041" t="b">
        <v>1</v>
      </c>
      <c r="Q5041" t="s">
        <v>25</v>
      </c>
    </row>
    <row r="5042" spans="1:17" hidden="1" x14ac:dyDescent="0.25">
      <c r="A5042">
        <v>76</v>
      </c>
      <c r="B5042" t="s">
        <v>7600</v>
      </c>
      <c r="C5042">
        <v>76497</v>
      </c>
      <c r="D5042" t="s">
        <v>7768</v>
      </c>
      <c r="E5042">
        <v>4.5757120000000002</v>
      </c>
      <c r="F5042">
        <v>-75.974709000000004</v>
      </c>
      <c r="G5042" t="s">
        <v>7772</v>
      </c>
      <c r="H5042">
        <v>4.5767967000000001</v>
      </c>
      <c r="I5042">
        <v>-75.974385299999994</v>
      </c>
      <c r="J5042" t="s">
        <v>261</v>
      </c>
      <c r="K5042" t="s">
        <v>7769</v>
      </c>
      <c r="L5042" t="s">
        <v>4607</v>
      </c>
      <c r="M5042" t="s">
        <v>7769</v>
      </c>
      <c r="N5042" t="s">
        <v>264</v>
      </c>
      <c r="O5042" t="s">
        <v>7770</v>
      </c>
      <c r="P5042" t="b">
        <v>1</v>
      </c>
      <c r="Q5042" t="s">
        <v>25</v>
      </c>
    </row>
    <row r="5043" spans="1:17" hidden="1" x14ac:dyDescent="0.25">
      <c r="A5043">
        <v>76</v>
      </c>
      <c r="B5043" t="s">
        <v>7600</v>
      </c>
      <c r="C5043">
        <v>76497</v>
      </c>
      <c r="D5043" t="s">
        <v>7768</v>
      </c>
      <c r="E5043">
        <v>4.5757120000000002</v>
      </c>
      <c r="F5043">
        <v>-75.974709000000004</v>
      </c>
      <c r="G5043" t="s">
        <v>7773</v>
      </c>
      <c r="H5043">
        <v>4.5783592999999998</v>
      </c>
      <c r="I5043">
        <v>-75.97380299999999</v>
      </c>
      <c r="J5043" t="s">
        <v>261</v>
      </c>
      <c r="K5043" t="s">
        <v>7769</v>
      </c>
      <c r="L5043" t="s">
        <v>7769</v>
      </c>
      <c r="M5043" t="s">
        <v>7769</v>
      </c>
      <c r="N5043" t="s">
        <v>264</v>
      </c>
      <c r="O5043" t="s">
        <v>7770</v>
      </c>
      <c r="P5043" t="b">
        <v>1</v>
      </c>
      <c r="Q5043" t="s">
        <v>25</v>
      </c>
    </row>
    <row r="5044" spans="1:17" hidden="1" x14ac:dyDescent="0.25">
      <c r="A5044">
        <v>76</v>
      </c>
      <c r="B5044" t="s">
        <v>7600</v>
      </c>
      <c r="C5044">
        <v>76497</v>
      </c>
      <c r="D5044" t="s">
        <v>7768</v>
      </c>
      <c r="E5044">
        <v>4.5757120000000002</v>
      </c>
      <c r="F5044">
        <v>-75.974709000000004</v>
      </c>
      <c r="G5044" t="s">
        <v>7774</v>
      </c>
      <c r="H5044">
        <v>4.5749993999999994</v>
      </c>
      <c r="I5044">
        <v>-75.972540900000013</v>
      </c>
      <c r="J5044" t="s">
        <v>261</v>
      </c>
      <c r="K5044" t="s">
        <v>7769</v>
      </c>
      <c r="L5044" t="s">
        <v>7769</v>
      </c>
      <c r="M5044" t="s">
        <v>7769</v>
      </c>
      <c r="N5044" t="s">
        <v>264</v>
      </c>
      <c r="O5044" t="s">
        <v>7770</v>
      </c>
      <c r="P5044" t="b">
        <v>1</v>
      </c>
      <c r="Q5044" t="s">
        <v>25</v>
      </c>
    </row>
    <row r="5045" spans="1:17" hidden="1" x14ac:dyDescent="0.25">
      <c r="A5045">
        <v>76</v>
      </c>
      <c r="B5045" t="s">
        <v>7600</v>
      </c>
      <c r="C5045">
        <v>76520</v>
      </c>
      <c r="D5045" t="s">
        <v>7775</v>
      </c>
      <c r="E5045">
        <v>3.5315439999999998</v>
      </c>
      <c r="F5045">
        <v>-76.298845999999998</v>
      </c>
      <c r="G5045" t="s">
        <v>7776</v>
      </c>
      <c r="H5045">
        <v>3.5395690000000002</v>
      </c>
      <c r="I5045">
        <v>-76.310828599999994</v>
      </c>
      <c r="J5045" t="s">
        <v>261</v>
      </c>
      <c r="K5045" t="s">
        <v>7777</v>
      </c>
      <c r="L5045" t="s">
        <v>7777</v>
      </c>
      <c r="M5045" t="s">
        <v>7777</v>
      </c>
      <c r="N5045" t="s">
        <v>264</v>
      </c>
      <c r="O5045" t="s">
        <v>7778</v>
      </c>
      <c r="P5045" t="b">
        <v>1</v>
      </c>
      <c r="Q5045" t="s">
        <v>25</v>
      </c>
    </row>
    <row r="5046" spans="1:17" hidden="1" x14ac:dyDescent="0.25">
      <c r="A5046">
        <v>76</v>
      </c>
      <c r="B5046" t="s">
        <v>7600</v>
      </c>
      <c r="C5046">
        <v>76520</v>
      </c>
      <c r="D5046" t="s">
        <v>7775</v>
      </c>
      <c r="E5046">
        <v>3.5315439999999998</v>
      </c>
      <c r="F5046">
        <v>-76.298845999999998</v>
      </c>
      <c r="G5046" t="s">
        <v>7779</v>
      </c>
      <c r="H5046">
        <v>3.5245888000000001</v>
      </c>
      <c r="I5046">
        <v>-76.297170100000002</v>
      </c>
      <c r="J5046" t="s">
        <v>261</v>
      </c>
      <c r="K5046" t="s">
        <v>7777</v>
      </c>
      <c r="L5046" t="s">
        <v>7777</v>
      </c>
      <c r="M5046" t="s">
        <v>7777</v>
      </c>
      <c r="N5046" t="s">
        <v>264</v>
      </c>
      <c r="O5046" t="s">
        <v>7778</v>
      </c>
      <c r="P5046" t="b">
        <v>1</v>
      </c>
      <c r="Q5046" t="s">
        <v>25</v>
      </c>
    </row>
    <row r="5047" spans="1:17" hidden="1" x14ac:dyDescent="0.25">
      <c r="A5047">
        <v>76</v>
      </c>
      <c r="B5047" t="s">
        <v>7600</v>
      </c>
      <c r="C5047">
        <v>76520</v>
      </c>
      <c r="D5047" t="s">
        <v>7775</v>
      </c>
      <c r="E5047">
        <v>3.5315439999999998</v>
      </c>
      <c r="F5047">
        <v>-76.298845999999998</v>
      </c>
      <c r="G5047" t="s">
        <v>7780</v>
      </c>
      <c r="H5047">
        <v>3.5257442999999999</v>
      </c>
      <c r="I5047">
        <v>-76.296983099999991</v>
      </c>
      <c r="J5047" t="s">
        <v>261</v>
      </c>
      <c r="K5047" t="s">
        <v>7777</v>
      </c>
      <c r="L5047" t="s">
        <v>7777</v>
      </c>
      <c r="M5047" t="s">
        <v>7777</v>
      </c>
      <c r="N5047" t="s">
        <v>264</v>
      </c>
      <c r="O5047" t="s">
        <v>7778</v>
      </c>
      <c r="P5047" t="b">
        <v>1</v>
      </c>
      <c r="Q5047" t="s">
        <v>25</v>
      </c>
    </row>
    <row r="5048" spans="1:17" hidden="1" x14ac:dyDescent="0.25">
      <c r="A5048">
        <v>76</v>
      </c>
      <c r="B5048" t="s">
        <v>7600</v>
      </c>
      <c r="C5048">
        <v>76520</v>
      </c>
      <c r="D5048" t="s">
        <v>7775</v>
      </c>
      <c r="E5048">
        <v>3.5315439999999998</v>
      </c>
      <c r="F5048">
        <v>-76.298845999999998</v>
      </c>
      <c r="G5048" t="s">
        <v>7781</v>
      </c>
      <c r="H5048">
        <v>3.5195642999999999</v>
      </c>
      <c r="I5048">
        <v>-76.304411099999996</v>
      </c>
      <c r="J5048" t="s">
        <v>261</v>
      </c>
      <c r="K5048" t="s">
        <v>7777</v>
      </c>
      <c r="L5048" t="s">
        <v>7777</v>
      </c>
      <c r="M5048" t="s">
        <v>7777</v>
      </c>
      <c r="N5048" t="s">
        <v>264</v>
      </c>
      <c r="O5048" t="s">
        <v>7778</v>
      </c>
      <c r="P5048" t="b">
        <v>1</v>
      </c>
      <c r="Q5048" t="s">
        <v>25</v>
      </c>
    </row>
    <row r="5049" spans="1:17" hidden="1" x14ac:dyDescent="0.25">
      <c r="A5049">
        <v>76</v>
      </c>
      <c r="B5049" t="s">
        <v>7600</v>
      </c>
      <c r="C5049">
        <v>76520</v>
      </c>
      <c r="D5049" t="s">
        <v>7775</v>
      </c>
      <c r="E5049">
        <v>3.5315439999999998</v>
      </c>
      <c r="F5049">
        <v>-76.298845999999998</v>
      </c>
      <c r="G5049" t="s">
        <v>7782</v>
      </c>
      <c r="H5049">
        <v>3.5206548999999998</v>
      </c>
      <c r="I5049">
        <v>-76.290964599999995</v>
      </c>
      <c r="J5049" t="s">
        <v>261</v>
      </c>
      <c r="K5049" t="s">
        <v>7777</v>
      </c>
      <c r="L5049" t="s">
        <v>7777</v>
      </c>
      <c r="M5049" t="s">
        <v>7777</v>
      </c>
      <c r="N5049" t="s">
        <v>264</v>
      </c>
      <c r="O5049" t="s">
        <v>7778</v>
      </c>
      <c r="P5049" t="b">
        <v>1</v>
      </c>
      <c r="Q5049" t="s">
        <v>25</v>
      </c>
    </row>
    <row r="5050" spans="1:17" hidden="1" x14ac:dyDescent="0.25">
      <c r="A5050">
        <v>76</v>
      </c>
      <c r="B5050" t="s">
        <v>7600</v>
      </c>
      <c r="C5050">
        <v>76563</v>
      </c>
      <c r="D5050" t="s">
        <v>7783</v>
      </c>
      <c r="E5050">
        <v>3.4197929999999999</v>
      </c>
      <c r="F5050">
        <v>-76.241799</v>
      </c>
      <c r="G5050" t="s">
        <v>7784</v>
      </c>
      <c r="H5050">
        <v>3.4189698000000002</v>
      </c>
      <c r="I5050">
        <v>-76.2424319</v>
      </c>
      <c r="J5050" t="s">
        <v>261</v>
      </c>
      <c r="K5050" t="s">
        <v>7785</v>
      </c>
      <c r="L5050" t="s">
        <v>7785</v>
      </c>
      <c r="M5050" t="s">
        <v>7785</v>
      </c>
      <c r="N5050" t="s">
        <v>264</v>
      </c>
      <c r="O5050" t="s">
        <v>7786</v>
      </c>
      <c r="P5050" t="b">
        <v>1</v>
      </c>
      <c r="Q5050" t="s">
        <v>25</v>
      </c>
    </row>
    <row r="5051" spans="1:17" hidden="1" x14ac:dyDescent="0.25">
      <c r="A5051">
        <v>76</v>
      </c>
      <c r="B5051" t="s">
        <v>7600</v>
      </c>
      <c r="C5051">
        <v>76563</v>
      </c>
      <c r="D5051" t="s">
        <v>7783</v>
      </c>
      <c r="E5051">
        <v>3.4197929999999999</v>
      </c>
      <c r="F5051">
        <v>-76.241799</v>
      </c>
      <c r="G5051" t="s">
        <v>7787</v>
      </c>
      <c r="H5051">
        <v>3.4209575000000001</v>
      </c>
      <c r="I5051">
        <v>-76.244084200000003</v>
      </c>
      <c r="J5051" t="s">
        <v>261</v>
      </c>
      <c r="K5051" t="s">
        <v>7785</v>
      </c>
      <c r="L5051" t="s">
        <v>7785</v>
      </c>
      <c r="M5051" t="s">
        <v>7785</v>
      </c>
      <c r="N5051" t="s">
        <v>264</v>
      </c>
      <c r="O5051" t="s">
        <v>7786</v>
      </c>
      <c r="P5051" t="b">
        <v>1</v>
      </c>
      <c r="Q5051" t="s">
        <v>25</v>
      </c>
    </row>
    <row r="5052" spans="1:17" hidden="1" x14ac:dyDescent="0.25">
      <c r="A5052">
        <v>76</v>
      </c>
      <c r="B5052" t="s">
        <v>7600</v>
      </c>
      <c r="C5052">
        <v>76563</v>
      </c>
      <c r="D5052" t="s">
        <v>7783</v>
      </c>
      <c r="E5052">
        <v>3.4197929999999999</v>
      </c>
      <c r="F5052">
        <v>-76.241799</v>
      </c>
      <c r="G5052" t="s">
        <v>7784</v>
      </c>
      <c r="H5052">
        <v>3.4241914000000002</v>
      </c>
      <c r="I5052">
        <v>-76.248111299999991</v>
      </c>
      <c r="J5052" t="s">
        <v>261</v>
      </c>
      <c r="K5052" t="s">
        <v>7785</v>
      </c>
      <c r="L5052" t="s">
        <v>7785</v>
      </c>
      <c r="M5052" t="s">
        <v>7785</v>
      </c>
      <c r="N5052" t="s">
        <v>264</v>
      </c>
      <c r="O5052" t="s">
        <v>7786</v>
      </c>
      <c r="P5052" t="b">
        <v>1</v>
      </c>
      <c r="Q5052" t="s">
        <v>25</v>
      </c>
    </row>
    <row r="5053" spans="1:17" hidden="1" x14ac:dyDescent="0.25">
      <c r="A5053">
        <v>76</v>
      </c>
      <c r="B5053" t="s">
        <v>7600</v>
      </c>
      <c r="C5053">
        <v>76563</v>
      </c>
      <c r="D5053" t="s">
        <v>7783</v>
      </c>
      <c r="E5053">
        <v>3.4197929999999999</v>
      </c>
      <c r="F5053">
        <v>-76.241799</v>
      </c>
      <c r="G5053" t="s">
        <v>133</v>
      </c>
      <c r="H5053">
        <v>3.4199706999999999</v>
      </c>
      <c r="I5053">
        <v>-76.243369999999999</v>
      </c>
      <c r="J5053" t="s">
        <v>261</v>
      </c>
      <c r="K5053" t="s">
        <v>7785</v>
      </c>
      <c r="L5053" t="s">
        <v>7785</v>
      </c>
      <c r="M5053" t="s">
        <v>7785</v>
      </c>
      <c r="N5053" t="s">
        <v>264</v>
      </c>
      <c r="O5053" t="s">
        <v>7786</v>
      </c>
      <c r="P5053" t="b">
        <v>1</v>
      </c>
      <c r="Q5053" t="s">
        <v>25</v>
      </c>
    </row>
    <row r="5054" spans="1:17" hidden="1" x14ac:dyDescent="0.25">
      <c r="A5054">
        <v>76</v>
      </c>
      <c r="B5054" t="s">
        <v>7600</v>
      </c>
      <c r="C5054">
        <v>76563</v>
      </c>
      <c r="D5054" t="s">
        <v>7783</v>
      </c>
      <c r="E5054">
        <v>3.4197929999999999</v>
      </c>
      <c r="F5054">
        <v>-76.241799</v>
      </c>
      <c r="G5054" t="s">
        <v>7678</v>
      </c>
      <c r="H5054">
        <v>3.4201410000000001</v>
      </c>
      <c r="I5054">
        <v>-76.239935500000001</v>
      </c>
      <c r="J5054" t="s">
        <v>261</v>
      </c>
      <c r="K5054" t="s">
        <v>7785</v>
      </c>
      <c r="L5054" t="s">
        <v>7785</v>
      </c>
      <c r="M5054" t="s">
        <v>7785</v>
      </c>
      <c r="N5054" t="s">
        <v>264</v>
      </c>
      <c r="O5054" t="s">
        <v>7786</v>
      </c>
      <c r="P5054" t="b">
        <v>1</v>
      </c>
      <c r="Q5054" t="s">
        <v>25</v>
      </c>
    </row>
    <row r="5055" spans="1:17" hidden="1" x14ac:dyDescent="0.25">
      <c r="A5055">
        <v>76</v>
      </c>
      <c r="B5055" t="s">
        <v>7600</v>
      </c>
      <c r="C5055">
        <v>76606</v>
      </c>
      <c r="D5055" t="s">
        <v>5429</v>
      </c>
      <c r="E5055">
        <v>3.8213509999999999</v>
      </c>
      <c r="F5055">
        <v>-76.523329000000004</v>
      </c>
      <c r="G5055" t="s">
        <v>7788</v>
      </c>
      <c r="H5055">
        <v>3.8204308</v>
      </c>
      <c r="I5055">
        <v>-76.522967999999992</v>
      </c>
      <c r="J5055" t="s">
        <v>261</v>
      </c>
      <c r="K5055" t="s">
        <v>5431</v>
      </c>
      <c r="L5055" t="s">
        <v>5431</v>
      </c>
      <c r="M5055" t="s">
        <v>5431</v>
      </c>
      <c r="N5055" t="s">
        <v>264</v>
      </c>
      <c r="O5055" t="s">
        <v>7789</v>
      </c>
      <c r="P5055" t="b">
        <v>1</v>
      </c>
      <c r="Q5055" t="s">
        <v>25</v>
      </c>
    </row>
    <row r="5056" spans="1:17" hidden="1" x14ac:dyDescent="0.25">
      <c r="A5056">
        <v>76</v>
      </c>
      <c r="B5056" t="s">
        <v>7600</v>
      </c>
      <c r="C5056">
        <v>76606</v>
      </c>
      <c r="D5056" t="s">
        <v>5429</v>
      </c>
      <c r="E5056">
        <v>3.8213509999999999</v>
      </c>
      <c r="F5056">
        <v>-76.523329000000004</v>
      </c>
      <c r="G5056" t="s">
        <v>7790</v>
      </c>
      <c r="H5056">
        <v>3.8216432</v>
      </c>
      <c r="I5056">
        <v>-76.522382800000003</v>
      </c>
      <c r="J5056" t="s">
        <v>261</v>
      </c>
      <c r="K5056" t="s">
        <v>5431</v>
      </c>
      <c r="L5056" t="s">
        <v>5431</v>
      </c>
      <c r="M5056" t="s">
        <v>5431</v>
      </c>
      <c r="N5056" t="s">
        <v>264</v>
      </c>
      <c r="O5056" t="s">
        <v>7789</v>
      </c>
      <c r="P5056" t="b">
        <v>1</v>
      </c>
      <c r="Q5056" t="s">
        <v>25</v>
      </c>
    </row>
    <row r="5057" spans="1:17" hidden="1" x14ac:dyDescent="0.25">
      <c r="A5057">
        <v>76</v>
      </c>
      <c r="B5057" t="s">
        <v>7600</v>
      </c>
      <c r="C5057">
        <v>76606</v>
      </c>
      <c r="D5057" t="s">
        <v>5429</v>
      </c>
      <c r="E5057">
        <v>3.8213509999999999</v>
      </c>
      <c r="F5057">
        <v>-76.523329000000004</v>
      </c>
      <c r="G5057" t="s">
        <v>7791</v>
      </c>
      <c r="H5057">
        <v>3.8224288</v>
      </c>
      <c r="I5057">
        <v>-76.522648399999994</v>
      </c>
      <c r="J5057" t="s">
        <v>261</v>
      </c>
      <c r="K5057" t="s">
        <v>5431</v>
      </c>
      <c r="L5057" t="s">
        <v>5431</v>
      </c>
      <c r="M5057" t="s">
        <v>5431</v>
      </c>
      <c r="N5057" t="s">
        <v>264</v>
      </c>
      <c r="O5057" t="s">
        <v>7789</v>
      </c>
      <c r="P5057" t="b">
        <v>1</v>
      </c>
      <c r="Q5057" t="s">
        <v>25</v>
      </c>
    </row>
    <row r="5058" spans="1:17" hidden="1" x14ac:dyDescent="0.25">
      <c r="A5058">
        <v>76</v>
      </c>
      <c r="B5058" t="s">
        <v>7600</v>
      </c>
      <c r="C5058">
        <v>76606</v>
      </c>
      <c r="D5058" t="s">
        <v>5429</v>
      </c>
      <c r="E5058">
        <v>3.8213509999999999</v>
      </c>
      <c r="F5058">
        <v>-76.523329000000004</v>
      </c>
      <c r="G5058" t="s">
        <v>7792</v>
      </c>
      <c r="H5058">
        <v>3.8206068000000002</v>
      </c>
      <c r="I5058">
        <v>-76.523504500000001</v>
      </c>
      <c r="J5058" t="s">
        <v>261</v>
      </c>
      <c r="K5058" t="s">
        <v>5431</v>
      </c>
      <c r="L5058" t="s">
        <v>5431</v>
      </c>
      <c r="M5058" t="s">
        <v>5431</v>
      </c>
      <c r="N5058" t="s">
        <v>264</v>
      </c>
      <c r="O5058" t="s">
        <v>7789</v>
      </c>
      <c r="P5058" t="b">
        <v>1</v>
      </c>
      <c r="Q5058" t="s">
        <v>25</v>
      </c>
    </row>
    <row r="5059" spans="1:17" hidden="1" x14ac:dyDescent="0.25">
      <c r="A5059">
        <v>76</v>
      </c>
      <c r="B5059" t="s">
        <v>7600</v>
      </c>
      <c r="C5059">
        <v>76606</v>
      </c>
      <c r="D5059" t="s">
        <v>5429</v>
      </c>
      <c r="E5059">
        <v>3.8213509999999999</v>
      </c>
      <c r="F5059">
        <v>-76.523329000000004</v>
      </c>
      <c r="G5059" t="s">
        <v>7793</v>
      </c>
      <c r="H5059">
        <v>3.8214283999999989</v>
      </c>
      <c r="I5059">
        <v>-76.522556499999993</v>
      </c>
      <c r="J5059" t="s">
        <v>261</v>
      </c>
      <c r="K5059" t="s">
        <v>5431</v>
      </c>
      <c r="L5059" t="s">
        <v>5431</v>
      </c>
      <c r="M5059" t="s">
        <v>5431</v>
      </c>
      <c r="N5059" t="s">
        <v>264</v>
      </c>
      <c r="O5059" t="s">
        <v>7789</v>
      </c>
      <c r="P5059" t="b">
        <v>1</v>
      </c>
      <c r="Q5059" t="s">
        <v>25</v>
      </c>
    </row>
    <row r="5060" spans="1:17" hidden="1" x14ac:dyDescent="0.25">
      <c r="A5060">
        <v>76</v>
      </c>
      <c r="B5060" t="s">
        <v>7600</v>
      </c>
      <c r="C5060">
        <v>76616</v>
      </c>
      <c r="D5060" t="s">
        <v>7794</v>
      </c>
      <c r="E5060">
        <v>4.1569079999999996</v>
      </c>
      <c r="F5060">
        <v>-76.288313000000002</v>
      </c>
      <c r="G5060" t="s">
        <v>520</v>
      </c>
      <c r="H5060">
        <v>4.1548734999999999</v>
      </c>
      <c r="I5060">
        <v>-76.286673199999996</v>
      </c>
      <c r="J5060" t="s">
        <v>261</v>
      </c>
      <c r="K5060" t="s">
        <v>7795</v>
      </c>
      <c r="L5060" t="s">
        <v>7795</v>
      </c>
      <c r="M5060" t="s">
        <v>7795</v>
      </c>
      <c r="N5060" t="s">
        <v>264</v>
      </c>
      <c r="O5060" t="s">
        <v>7796</v>
      </c>
      <c r="P5060" t="b">
        <v>1</v>
      </c>
      <c r="Q5060" t="s">
        <v>25</v>
      </c>
    </row>
    <row r="5061" spans="1:17" hidden="1" x14ac:dyDescent="0.25">
      <c r="A5061">
        <v>76</v>
      </c>
      <c r="B5061" t="s">
        <v>7600</v>
      </c>
      <c r="C5061">
        <v>76616</v>
      </c>
      <c r="D5061" t="s">
        <v>7794</v>
      </c>
      <c r="E5061">
        <v>4.1569079999999996</v>
      </c>
      <c r="F5061">
        <v>-76.288313000000002</v>
      </c>
      <c r="G5061" t="s">
        <v>133</v>
      </c>
      <c r="H5061">
        <v>4.1550644999999999</v>
      </c>
      <c r="I5061">
        <v>-76.287162699999996</v>
      </c>
      <c r="J5061" t="s">
        <v>261</v>
      </c>
      <c r="K5061" t="s">
        <v>7795</v>
      </c>
      <c r="L5061" t="s">
        <v>7795</v>
      </c>
      <c r="M5061" t="s">
        <v>7795</v>
      </c>
      <c r="N5061" t="s">
        <v>264</v>
      </c>
      <c r="O5061" t="s">
        <v>7796</v>
      </c>
      <c r="P5061" t="b">
        <v>1</v>
      </c>
      <c r="Q5061" t="s">
        <v>25</v>
      </c>
    </row>
    <row r="5062" spans="1:17" hidden="1" x14ac:dyDescent="0.25">
      <c r="A5062">
        <v>76</v>
      </c>
      <c r="B5062" t="s">
        <v>7600</v>
      </c>
      <c r="C5062">
        <v>76616</v>
      </c>
      <c r="D5062" t="s">
        <v>7794</v>
      </c>
      <c r="E5062">
        <v>4.1569079999999996</v>
      </c>
      <c r="F5062">
        <v>-76.288313000000002</v>
      </c>
      <c r="G5062" t="s">
        <v>7797</v>
      </c>
      <c r="H5062">
        <v>4.1592395</v>
      </c>
      <c r="I5062">
        <v>-76.289732399999991</v>
      </c>
      <c r="J5062" t="s">
        <v>261</v>
      </c>
      <c r="K5062" t="s">
        <v>7795</v>
      </c>
      <c r="L5062" t="s">
        <v>7795</v>
      </c>
      <c r="M5062" t="s">
        <v>7795</v>
      </c>
      <c r="N5062" t="s">
        <v>264</v>
      </c>
      <c r="O5062" t="s">
        <v>7796</v>
      </c>
      <c r="P5062" t="b">
        <v>1</v>
      </c>
      <c r="Q5062" t="s">
        <v>25</v>
      </c>
    </row>
    <row r="5063" spans="1:17" hidden="1" x14ac:dyDescent="0.25">
      <c r="A5063">
        <v>76</v>
      </c>
      <c r="B5063" t="s">
        <v>7600</v>
      </c>
      <c r="C5063">
        <v>76616</v>
      </c>
      <c r="D5063" t="s">
        <v>7794</v>
      </c>
      <c r="E5063">
        <v>4.1569079999999996</v>
      </c>
      <c r="F5063">
        <v>-76.288313000000002</v>
      </c>
      <c r="G5063" t="s">
        <v>7798</v>
      </c>
      <c r="H5063">
        <v>4.1569171999999996</v>
      </c>
      <c r="I5063">
        <v>-76.287549299999995</v>
      </c>
      <c r="J5063" t="s">
        <v>261</v>
      </c>
      <c r="K5063" t="s">
        <v>7795</v>
      </c>
      <c r="L5063" t="s">
        <v>7795</v>
      </c>
      <c r="M5063" t="s">
        <v>7795</v>
      </c>
      <c r="N5063" t="s">
        <v>264</v>
      </c>
      <c r="O5063" t="s">
        <v>7796</v>
      </c>
      <c r="P5063" t="b">
        <v>1</v>
      </c>
      <c r="Q5063" t="s">
        <v>25</v>
      </c>
    </row>
    <row r="5064" spans="1:17" hidden="1" x14ac:dyDescent="0.25">
      <c r="A5064">
        <v>76</v>
      </c>
      <c r="B5064" t="s">
        <v>7600</v>
      </c>
      <c r="C5064">
        <v>76616</v>
      </c>
      <c r="D5064" t="s">
        <v>7794</v>
      </c>
      <c r="E5064">
        <v>4.1569079999999996</v>
      </c>
      <c r="F5064">
        <v>-76.288313000000002</v>
      </c>
      <c r="G5064" t="s">
        <v>7799</v>
      </c>
      <c r="H5064">
        <v>4.1564177000000004</v>
      </c>
      <c r="I5064">
        <v>-76.287806199999991</v>
      </c>
      <c r="J5064" t="s">
        <v>261</v>
      </c>
      <c r="K5064" t="s">
        <v>7795</v>
      </c>
      <c r="M5064" t="s">
        <v>7795</v>
      </c>
      <c r="N5064" t="s">
        <v>264</v>
      </c>
      <c r="O5064" t="s">
        <v>7796</v>
      </c>
      <c r="P5064" t="b">
        <v>1</v>
      </c>
      <c r="Q5064" t="s">
        <v>25</v>
      </c>
    </row>
    <row r="5065" spans="1:17" x14ac:dyDescent="0.25">
      <c r="A5065">
        <v>76</v>
      </c>
      <c r="B5065" t="s">
        <v>7600</v>
      </c>
      <c r="C5065">
        <v>76622</v>
      </c>
      <c r="D5065" t="s">
        <v>7800</v>
      </c>
      <c r="E5065">
        <v>4.4136009999999999</v>
      </c>
      <c r="F5065">
        <v>-76.152276999999998</v>
      </c>
      <c r="G5065" t="s">
        <v>7801</v>
      </c>
      <c r="H5065">
        <v>4.4096342999999996</v>
      </c>
      <c r="I5065">
        <v>-76.154951699999998</v>
      </c>
      <c r="J5065" t="s">
        <v>2638</v>
      </c>
      <c r="K5065" t="s">
        <v>7802</v>
      </c>
      <c r="L5065" t="s">
        <v>6413</v>
      </c>
      <c r="M5065" t="s">
        <v>6413</v>
      </c>
      <c r="N5065" t="s">
        <v>2640</v>
      </c>
      <c r="O5065" t="s">
        <v>6414</v>
      </c>
      <c r="P5065" t="b">
        <v>0</v>
      </c>
      <c r="Q5065" t="s">
        <v>25</v>
      </c>
    </row>
    <row r="5066" spans="1:17" hidden="1" x14ac:dyDescent="0.25">
      <c r="A5066">
        <v>76</v>
      </c>
      <c r="B5066" t="s">
        <v>7600</v>
      </c>
      <c r="C5066">
        <v>76622</v>
      </c>
      <c r="D5066" t="s">
        <v>7800</v>
      </c>
      <c r="E5066">
        <v>4.4136009999999999</v>
      </c>
      <c r="F5066">
        <v>-76.152276999999998</v>
      </c>
      <c r="G5066" t="s">
        <v>7803</v>
      </c>
      <c r="H5066">
        <v>4.4137908000000001</v>
      </c>
      <c r="I5066">
        <v>-76.152910599999998</v>
      </c>
      <c r="J5066" t="s">
        <v>261</v>
      </c>
      <c r="K5066" t="s">
        <v>7802</v>
      </c>
      <c r="L5066" t="s">
        <v>7802</v>
      </c>
      <c r="M5066" t="s">
        <v>7802</v>
      </c>
      <c r="N5066" t="s">
        <v>264</v>
      </c>
      <c r="O5066" t="s">
        <v>7804</v>
      </c>
      <c r="P5066" t="b">
        <v>1</v>
      </c>
      <c r="Q5066" t="s">
        <v>25</v>
      </c>
    </row>
    <row r="5067" spans="1:17" hidden="1" x14ac:dyDescent="0.25">
      <c r="A5067">
        <v>76</v>
      </c>
      <c r="B5067" t="s">
        <v>7600</v>
      </c>
      <c r="C5067">
        <v>76622</v>
      </c>
      <c r="D5067" t="s">
        <v>7800</v>
      </c>
      <c r="E5067">
        <v>4.4136009999999999</v>
      </c>
      <c r="F5067">
        <v>-76.152276999999998</v>
      </c>
      <c r="G5067" t="s">
        <v>7805</v>
      </c>
      <c r="H5067">
        <v>4.4113445000000011</v>
      </c>
      <c r="I5067">
        <v>-76.152987999999993</v>
      </c>
      <c r="J5067" t="s">
        <v>261</v>
      </c>
      <c r="K5067" t="s">
        <v>7802</v>
      </c>
      <c r="L5067" t="s">
        <v>7802</v>
      </c>
      <c r="M5067" t="s">
        <v>7802</v>
      </c>
      <c r="N5067" t="s">
        <v>264</v>
      </c>
      <c r="O5067" t="s">
        <v>7804</v>
      </c>
      <c r="P5067" t="b">
        <v>1</v>
      </c>
      <c r="Q5067" t="s">
        <v>25</v>
      </c>
    </row>
    <row r="5068" spans="1:17" hidden="1" x14ac:dyDescent="0.25">
      <c r="A5068">
        <v>76</v>
      </c>
      <c r="B5068" t="s">
        <v>7600</v>
      </c>
      <c r="C5068">
        <v>76622</v>
      </c>
      <c r="D5068" t="s">
        <v>7800</v>
      </c>
      <c r="E5068">
        <v>4.4136009999999999</v>
      </c>
      <c r="F5068">
        <v>-76.152276999999998</v>
      </c>
      <c r="G5068" t="s">
        <v>133</v>
      </c>
      <c r="H5068">
        <v>4.4110129000000002</v>
      </c>
      <c r="I5068">
        <v>-76.154186299999992</v>
      </c>
      <c r="J5068" t="s">
        <v>7806</v>
      </c>
      <c r="K5068" t="s">
        <v>7802</v>
      </c>
      <c r="M5068" t="s">
        <v>7802</v>
      </c>
      <c r="N5068" t="s">
        <v>264</v>
      </c>
      <c r="O5068" t="s">
        <v>7804</v>
      </c>
      <c r="P5068" t="b">
        <v>1</v>
      </c>
      <c r="Q5068" t="s">
        <v>25</v>
      </c>
    </row>
    <row r="5069" spans="1:17" hidden="1" x14ac:dyDescent="0.25">
      <c r="A5069">
        <v>76</v>
      </c>
      <c r="B5069" t="s">
        <v>7600</v>
      </c>
      <c r="C5069">
        <v>76622</v>
      </c>
      <c r="D5069" t="s">
        <v>7800</v>
      </c>
      <c r="E5069">
        <v>4.4136009999999999</v>
      </c>
      <c r="F5069">
        <v>-76.152276999999998</v>
      </c>
      <c r="G5069" t="s">
        <v>7807</v>
      </c>
      <c r="H5069">
        <v>4.4223695999999997</v>
      </c>
      <c r="I5069">
        <v>-76.14964839999999</v>
      </c>
      <c r="J5069" t="s">
        <v>261</v>
      </c>
      <c r="K5069" t="s">
        <v>7802</v>
      </c>
      <c r="L5069" t="s">
        <v>7802</v>
      </c>
      <c r="M5069" t="s">
        <v>7802</v>
      </c>
      <c r="N5069" t="s">
        <v>264</v>
      </c>
      <c r="O5069" t="s">
        <v>7804</v>
      </c>
      <c r="P5069" t="b">
        <v>1</v>
      </c>
      <c r="Q5069" t="s">
        <v>25</v>
      </c>
    </row>
    <row r="5070" spans="1:17" hidden="1" x14ac:dyDescent="0.25">
      <c r="A5070">
        <v>76</v>
      </c>
      <c r="B5070" t="s">
        <v>7600</v>
      </c>
      <c r="C5070">
        <v>76670</v>
      </c>
      <c r="D5070" t="s">
        <v>7232</v>
      </c>
      <c r="E5070">
        <v>3.9950730000000001</v>
      </c>
      <c r="F5070">
        <v>-76.228691999999995</v>
      </c>
      <c r="G5070" t="s">
        <v>7808</v>
      </c>
      <c r="H5070">
        <v>3.9876730999999999</v>
      </c>
      <c r="I5070">
        <v>-76.236533799999989</v>
      </c>
      <c r="J5070" t="s">
        <v>261</v>
      </c>
      <c r="K5070" t="s">
        <v>790</v>
      </c>
      <c r="L5070" t="s">
        <v>790</v>
      </c>
      <c r="M5070" t="s">
        <v>790</v>
      </c>
      <c r="N5070" t="s">
        <v>264</v>
      </c>
      <c r="O5070" t="s">
        <v>4608</v>
      </c>
      <c r="P5070" t="b">
        <v>1</v>
      </c>
      <c r="Q5070" t="s">
        <v>25</v>
      </c>
    </row>
    <row r="5071" spans="1:17" hidden="1" x14ac:dyDescent="0.25">
      <c r="A5071">
        <v>76</v>
      </c>
      <c r="B5071" t="s">
        <v>7600</v>
      </c>
      <c r="C5071">
        <v>76670</v>
      </c>
      <c r="D5071" t="s">
        <v>7232</v>
      </c>
      <c r="E5071">
        <v>3.9950730000000001</v>
      </c>
      <c r="F5071">
        <v>-76.228691999999995</v>
      </c>
      <c r="G5071" t="s">
        <v>7809</v>
      </c>
      <c r="H5071">
        <v>3.9971442000000001</v>
      </c>
      <c r="I5071">
        <v>-76.228563600000015</v>
      </c>
      <c r="J5071" t="s">
        <v>261</v>
      </c>
      <c r="K5071" t="s">
        <v>790</v>
      </c>
      <c r="L5071" t="s">
        <v>790</v>
      </c>
      <c r="M5071" t="s">
        <v>790</v>
      </c>
      <c r="N5071" t="s">
        <v>264</v>
      </c>
      <c r="O5071" t="s">
        <v>4608</v>
      </c>
      <c r="P5071" t="b">
        <v>1</v>
      </c>
      <c r="Q5071" t="s">
        <v>25</v>
      </c>
    </row>
    <row r="5072" spans="1:17" hidden="1" x14ac:dyDescent="0.25">
      <c r="A5072">
        <v>76</v>
      </c>
      <c r="B5072" t="s">
        <v>7600</v>
      </c>
      <c r="C5072">
        <v>76670</v>
      </c>
      <c r="D5072" t="s">
        <v>7232</v>
      </c>
      <c r="E5072">
        <v>3.9950730000000001</v>
      </c>
      <c r="F5072">
        <v>-76.228691999999995</v>
      </c>
      <c r="G5072" t="s">
        <v>133</v>
      </c>
      <c r="H5072">
        <v>3.9946608000000001</v>
      </c>
      <c r="I5072">
        <v>-76.229361900000001</v>
      </c>
      <c r="J5072" t="s">
        <v>261</v>
      </c>
      <c r="K5072" t="s">
        <v>790</v>
      </c>
      <c r="L5072" t="s">
        <v>790</v>
      </c>
      <c r="M5072" t="s">
        <v>790</v>
      </c>
      <c r="N5072" t="s">
        <v>264</v>
      </c>
      <c r="O5072" t="s">
        <v>4608</v>
      </c>
      <c r="P5072" t="b">
        <v>1</v>
      </c>
      <c r="Q5072" t="s">
        <v>25</v>
      </c>
    </row>
    <row r="5073" spans="1:17" hidden="1" x14ac:dyDescent="0.25">
      <c r="A5073">
        <v>76</v>
      </c>
      <c r="B5073" t="s">
        <v>7600</v>
      </c>
      <c r="C5073">
        <v>76670</v>
      </c>
      <c r="D5073" t="s">
        <v>7232</v>
      </c>
      <c r="E5073">
        <v>3.9950730000000001</v>
      </c>
      <c r="F5073">
        <v>-76.228691999999995</v>
      </c>
      <c r="G5073" t="s">
        <v>7810</v>
      </c>
      <c r="H5073">
        <v>4.0042032000000001</v>
      </c>
      <c r="I5073">
        <v>-76.226601099999996</v>
      </c>
      <c r="J5073" t="s">
        <v>261</v>
      </c>
      <c r="K5073" t="s">
        <v>790</v>
      </c>
      <c r="L5073" t="s">
        <v>7811</v>
      </c>
      <c r="M5073" t="s">
        <v>790</v>
      </c>
      <c r="N5073" t="s">
        <v>264</v>
      </c>
      <c r="O5073" t="s">
        <v>4608</v>
      </c>
      <c r="P5073" t="b">
        <v>1</v>
      </c>
      <c r="Q5073" t="s">
        <v>25</v>
      </c>
    </row>
    <row r="5074" spans="1:17" hidden="1" x14ac:dyDescent="0.25">
      <c r="A5074">
        <v>76</v>
      </c>
      <c r="B5074" t="s">
        <v>7600</v>
      </c>
      <c r="C5074">
        <v>76670</v>
      </c>
      <c r="D5074" t="s">
        <v>7232</v>
      </c>
      <c r="E5074">
        <v>3.9950730000000001</v>
      </c>
      <c r="F5074">
        <v>-76.228691999999995</v>
      </c>
      <c r="G5074" t="s">
        <v>7812</v>
      </c>
      <c r="H5074">
        <v>3.9922605999999998</v>
      </c>
      <c r="I5074">
        <v>-76.228759600000004</v>
      </c>
      <c r="J5074" t="s">
        <v>261</v>
      </c>
      <c r="K5074" t="s">
        <v>790</v>
      </c>
      <c r="L5074" t="s">
        <v>790</v>
      </c>
      <c r="M5074" t="s">
        <v>790</v>
      </c>
      <c r="N5074" t="s">
        <v>264</v>
      </c>
      <c r="O5074" t="s">
        <v>4608</v>
      </c>
      <c r="P5074" t="b">
        <v>1</v>
      </c>
      <c r="Q5074" t="s">
        <v>25</v>
      </c>
    </row>
    <row r="5075" spans="1:17" hidden="1" x14ac:dyDescent="0.25">
      <c r="A5075">
        <v>76</v>
      </c>
      <c r="B5075" t="s">
        <v>7600</v>
      </c>
      <c r="C5075">
        <v>76736</v>
      </c>
      <c r="D5075" t="s">
        <v>7813</v>
      </c>
      <c r="E5075">
        <v>4.2707139999999999</v>
      </c>
      <c r="F5075">
        <v>-75.931629000000001</v>
      </c>
      <c r="G5075" t="s">
        <v>7814</v>
      </c>
      <c r="H5075">
        <v>4.2659912000000002</v>
      </c>
      <c r="I5075">
        <v>-75.933926099999994</v>
      </c>
      <c r="J5075" t="s">
        <v>261</v>
      </c>
      <c r="K5075" t="s">
        <v>5250</v>
      </c>
      <c r="L5075" t="s">
        <v>5250</v>
      </c>
      <c r="M5075" t="s">
        <v>5250</v>
      </c>
      <c r="N5075" t="s">
        <v>264</v>
      </c>
      <c r="O5075" t="s">
        <v>7815</v>
      </c>
      <c r="P5075" t="b">
        <v>1</v>
      </c>
      <c r="Q5075" t="s">
        <v>25</v>
      </c>
    </row>
    <row r="5076" spans="1:17" hidden="1" x14ac:dyDescent="0.25">
      <c r="A5076">
        <v>76</v>
      </c>
      <c r="B5076" t="s">
        <v>7600</v>
      </c>
      <c r="C5076">
        <v>76736</v>
      </c>
      <c r="D5076" t="s">
        <v>7813</v>
      </c>
      <c r="E5076">
        <v>4.2707139999999999</v>
      </c>
      <c r="F5076">
        <v>-75.931629000000001</v>
      </c>
      <c r="G5076" t="s">
        <v>7816</v>
      </c>
      <c r="H5076">
        <v>4.2641055999999997</v>
      </c>
      <c r="I5076">
        <v>-75.935662999999991</v>
      </c>
      <c r="J5076" t="s">
        <v>261</v>
      </c>
      <c r="K5076" t="s">
        <v>5250</v>
      </c>
      <c r="L5076" t="s">
        <v>5250</v>
      </c>
      <c r="M5076" t="s">
        <v>5250</v>
      </c>
      <c r="N5076" t="s">
        <v>264</v>
      </c>
      <c r="O5076" t="s">
        <v>7815</v>
      </c>
      <c r="P5076" t="b">
        <v>1</v>
      </c>
      <c r="Q5076" t="s">
        <v>25</v>
      </c>
    </row>
    <row r="5077" spans="1:17" hidden="1" x14ac:dyDescent="0.25">
      <c r="A5077">
        <v>76</v>
      </c>
      <c r="B5077" t="s">
        <v>7600</v>
      </c>
      <c r="C5077">
        <v>76736</v>
      </c>
      <c r="D5077" t="s">
        <v>7813</v>
      </c>
      <c r="E5077">
        <v>4.2707139999999999</v>
      </c>
      <c r="F5077">
        <v>-75.931629000000001</v>
      </c>
      <c r="G5077" t="s">
        <v>7817</v>
      </c>
      <c r="H5077">
        <v>4.2639936000000001</v>
      </c>
      <c r="I5077">
        <v>-75.932304899999991</v>
      </c>
      <c r="J5077" t="s">
        <v>261</v>
      </c>
      <c r="K5077" t="s">
        <v>5250</v>
      </c>
      <c r="L5077" t="s">
        <v>5250</v>
      </c>
      <c r="M5077" t="s">
        <v>5250</v>
      </c>
      <c r="N5077" t="s">
        <v>264</v>
      </c>
      <c r="O5077" t="s">
        <v>7815</v>
      </c>
      <c r="P5077" t="b">
        <v>1</v>
      </c>
      <c r="Q5077" t="s">
        <v>25</v>
      </c>
    </row>
    <row r="5078" spans="1:17" hidden="1" x14ac:dyDescent="0.25">
      <c r="A5078">
        <v>76</v>
      </c>
      <c r="B5078" t="s">
        <v>7600</v>
      </c>
      <c r="C5078">
        <v>76736</v>
      </c>
      <c r="D5078" t="s">
        <v>7813</v>
      </c>
      <c r="E5078">
        <v>4.2707139999999999</v>
      </c>
      <c r="F5078">
        <v>-75.931629000000001</v>
      </c>
      <c r="G5078" t="s">
        <v>5006</v>
      </c>
      <c r="H5078">
        <v>4.2636826000000001</v>
      </c>
      <c r="I5078">
        <v>-75.934119699999997</v>
      </c>
      <c r="J5078" t="s">
        <v>261</v>
      </c>
      <c r="K5078" t="s">
        <v>5250</v>
      </c>
      <c r="L5078" t="s">
        <v>5250</v>
      </c>
      <c r="M5078" t="s">
        <v>5250</v>
      </c>
      <c r="N5078" t="s">
        <v>264</v>
      </c>
      <c r="O5078" t="s">
        <v>7815</v>
      </c>
      <c r="P5078" t="b">
        <v>1</v>
      </c>
      <c r="Q5078" t="s">
        <v>25</v>
      </c>
    </row>
    <row r="5079" spans="1:17" hidden="1" x14ac:dyDescent="0.25">
      <c r="A5079">
        <v>76</v>
      </c>
      <c r="B5079" t="s">
        <v>7600</v>
      </c>
      <c r="C5079">
        <v>76736</v>
      </c>
      <c r="D5079" t="s">
        <v>7813</v>
      </c>
      <c r="E5079">
        <v>4.2707139999999999</v>
      </c>
      <c r="F5079">
        <v>-75.931629000000001</v>
      </c>
      <c r="G5079" t="s">
        <v>133</v>
      </c>
      <c r="H5079">
        <v>4.2642850999999986</v>
      </c>
      <c r="I5079">
        <v>-75.933967899999999</v>
      </c>
      <c r="J5079" t="s">
        <v>261</v>
      </c>
      <c r="K5079" t="s">
        <v>5250</v>
      </c>
      <c r="L5079" t="s">
        <v>5250</v>
      </c>
      <c r="M5079" t="s">
        <v>5250</v>
      </c>
      <c r="N5079" t="s">
        <v>264</v>
      </c>
      <c r="O5079" t="s">
        <v>7815</v>
      </c>
      <c r="P5079" t="b">
        <v>1</v>
      </c>
      <c r="Q5079" t="s">
        <v>25</v>
      </c>
    </row>
    <row r="5080" spans="1:17" hidden="1" x14ac:dyDescent="0.25">
      <c r="A5080">
        <v>76</v>
      </c>
      <c r="B5080" t="s">
        <v>7600</v>
      </c>
      <c r="C5080">
        <v>76823</v>
      </c>
      <c r="D5080" t="s">
        <v>7818</v>
      </c>
      <c r="E5080">
        <v>4.608085</v>
      </c>
      <c r="F5080">
        <v>-76.076858999999999</v>
      </c>
      <c r="G5080" t="s">
        <v>133</v>
      </c>
      <c r="H5080">
        <v>4.6094872000000002</v>
      </c>
      <c r="I5080">
        <v>-76.079983299999995</v>
      </c>
      <c r="J5080" t="s">
        <v>261</v>
      </c>
      <c r="K5080" t="s">
        <v>7819</v>
      </c>
      <c r="L5080" t="s">
        <v>7819</v>
      </c>
      <c r="M5080" t="s">
        <v>7819</v>
      </c>
      <c r="N5080" t="s">
        <v>264</v>
      </c>
      <c r="O5080" t="s">
        <v>7820</v>
      </c>
      <c r="P5080" t="b">
        <v>1</v>
      </c>
      <c r="Q5080" t="s">
        <v>25</v>
      </c>
    </row>
    <row r="5081" spans="1:17" hidden="1" x14ac:dyDescent="0.25">
      <c r="A5081">
        <v>76</v>
      </c>
      <c r="B5081" t="s">
        <v>7600</v>
      </c>
      <c r="C5081">
        <v>76823</v>
      </c>
      <c r="D5081" t="s">
        <v>7818</v>
      </c>
      <c r="E5081">
        <v>4.608085</v>
      </c>
      <c r="F5081">
        <v>-76.076858999999999</v>
      </c>
      <c r="G5081" t="s">
        <v>3311</v>
      </c>
      <c r="H5081">
        <v>4.6091310999999999</v>
      </c>
      <c r="I5081">
        <v>-76.078818300000009</v>
      </c>
      <c r="J5081" t="s">
        <v>261</v>
      </c>
      <c r="K5081" t="s">
        <v>7819</v>
      </c>
      <c r="L5081" t="s">
        <v>7819</v>
      </c>
      <c r="M5081" t="s">
        <v>7819</v>
      </c>
      <c r="N5081" t="s">
        <v>264</v>
      </c>
      <c r="O5081" t="s">
        <v>7820</v>
      </c>
      <c r="P5081" t="b">
        <v>1</v>
      </c>
      <c r="Q5081" t="s">
        <v>25</v>
      </c>
    </row>
    <row r="5082" spans="1:17" hidden="1" x14ac:dyDescent="0.25">
      <c r="A5082">
        <v>76</v>
      </c>
      <c r="B5082" t="s">
        <v>7600</v>
      </c>
      <c r="C5082">
        <v>76823</v>
      </c>
      <c r="D5082" t="s">
        <v>7818</v>
      </c>
      <c r="E5082">
        <v>4.608085</v>
      </c>
      <c r="F5082">
        <v>-76.076858999999999</v>
      </c>
      <c r="G5082" t="s">
        <v>7821</v>
      </c>
      <c r="H5082">
        <v>4.6090315000000004</v>
      </c>
      <c r="I5082">
        <v>-76.08032759999999</v>
      </c>
      <c r="J5082" t="s">
        <v>261</v>
      </c>
      <c r="K5082" t="s">
        <v>7819</v>
      </c>
      <c r="L5082" t="s">
        <v>7819</v>
      </c>
      <c r="M5082" t="s">
        <v>7819</v>
      </c>
      <c r="N5082" t="s">
        <v>264</v>
      </c>
      <c r="O5082" t="s">
        <v>7820</v>
      </c>
      <c r="P5082" t="b">
        <v>1</v>
      </c>
      <c r="Q5082" t="s">
        <v>25</v>
      </c>
    </row>
    <row r="5083" spans="1:17" hidden="1" x14ac:dyDescent="0.25">
      <c r="A5083">
        <v>76</v>
      </c>
      <c r="B5083" t="s">
        <v>7600</v>
      </c>
      <c r="C5083">
        <v>76823</v>
      </c>
      <c r="D5083" t="s">
        <v>7818</v>
      </c>
      <c r="E5083">
        <v>4.608085</v>
      </c>
      <c r="F5083">
        <v>-76.076858999999999</v>
      </c>
      <c r="G5083" t="s">
        <v>7822</v>
      </c>
      <c r="H5083">
        <v>4.6119284</v>
      </c>
      <c r="I5083">
        <v>-76.078254599999994</v>
      </c>
      <c r="J5083" t="s">
        <v>261</v>
      </c>
      <c r="K5083" t="s">
        <v>7819</v>
      </c>
      <c r="L5083" t="s">
        <v>7819</v>
      </c>
      <c r="M5083" t="s">
        <v>7819</v>
      </c>
      <c r="N5083" t="s">
        <v>264</v>
      </c>
      <c r="O5083" t="s">
        <v>7820</v>
      </c>
      <c r="P5083" t="b">
        <v>1</v>
      </c>
      <c r="Q5083" t="s">
        <v>25</v>
      </c>
    </row>
    <row r="5084" spans="1:17" hidden="1" x14ac:dyDescent="0.25">
      <c r="A5084">
        <v>76</v>
      </c>
      <c r="B5084" t="s">
        <v>7600</v>
      </c>
      <c r="C5084">
        <v>76823</v>
      </c>
      <c r="D5084" t="s">
        <v>7818</v>
      </c>
      <c r="E5084">
        <v>4.608085</v>
      </c>
      <c r="F5084">
        <v>-76.076858999999999</v>
      </c>
      <c r="G5084" t="s">
        <v>7823</v>
      </c>
      <c r="H5084">
        <v>4.6100753000000001</v>
      </c>
      <c r="I5084">
        <v>-76.080567700000003</v>
      </c>
      <c r="J5084" t="s">
        <v>261</v>
      </c>
      <c r="K5084" t="s">
        <v>7819</v>
      </c>
      <c r="L5084" t="s">
        <v>7819</v>
      </c>
      <c r="M5084" t="s">
        <v>7819</v>
      </c>
      <c r="N5084" t="s">
        <v>264</v>
      </c>
      <c r="O5084" t="s">
        <v>7820</v>
      </c>
      <c r="P5084" t="b">
        <v>1</v>
      </c>
      <c r="Q5084" t="s">
        <v>25</v>
      </c>
    </row>
    <row r="5085" spans="1:17" hidden="1" x14ac:dyDescent="0.25">
      <c r="A5085">
        <v>76</v>
      </c>
      <c r="B5085" t="s">
        <v>7600</v>
      </c>
      <c r="C5085">
        <v>76828</v>
      </c>
      <c r="D5085" t="s">
        <v>7824</v>
      </c>
      <c r="E5085">
        <v>4.2120369999999996</v>
      </c>
      <c r="F5085">
        <v>-76.318817999999993</v>
      </c>
      <c r="G5085" t="s">
        <v>7825</v>
      </c>
      <c r="H5085">
        <v>4.2089308000000001</v>
      </c>
      <c r="I5085">
        <v>-76.334445000000002</v>
      </c>
      <c r="J5085" t="s">
        <v>261</v>
      </c>
      <c r="K5085" t="s">
        <v>7826</v>
      </c>
      <c r="L5085" t="s">
        <v>7826</v>
      </c>
      <c r="M5085" t="s">
        <v>7826</v>
      </c>
      <c r="N5085" t="s">
        <v>264</v>
      </c>
      <c r="O5085" t="s">
        <v>7827</v>
      </c>
      <c r="P5085" t="b">
        <v>1</v>
      </c>
      <c r="Q5085" t="s">
        <v>25</v>
      </c>
    </row>
    <row r="5086" spans="1:17" hidden="1" x14ac:dyDescent="0.25">
      <c r="A5086">
        <v>76</v>
      </c>
      <c r="B5086" t="s">
        <v>7600</v>
      </c>
      <c r="C5086">
        <v>76828</v>
      </c>
      <c r="D5086" t="s">
        <v>7824</v>
      </c>
      <c r="E5086">
        <v>4.2120369999999996</v>
      </c>
      <c r="F5086">
        <v>-76.318817999999993</v>
      </c>
      <c r="G5086" t="s">
        <v>133</v>
      </c>
      <c r="H5086">
        <v>4.2139141000000002</v>
      </c>
      <c r="I5086">
        <v>-76.318390699999995</v>
      </c>
      <c r="J5086" t="s">
        <v>261</v>
      </c>
      <c r="K5086" t="s">
        <v>7826</v>
      </c>
      <c r="L5086" t="s">
        <v>7826</v>
      </c>
      <c r="M5086" t="s">
        <v>7826</v>
      </c>
      <c r="N5086" t="s">
        <v>264</v>
      </c>
      <c r="O5086" t="s">
        <v>7827</v>
      </c>
      <c r="P5086" t="b">
        <v>1</v>
      </c>
      <c r="Q5086" t="s">
        <v>25</v>
      </c>
    </row>
    <row r="5087" spans="1:17" hidden="1" x14ac:dyDescent="0.25">
      <c r="A5087">
        <v>76</v>
      </c>
      <c r="B5087" t="s">
        <v>7600</v>
      </c>
      <c r="C5087">
        <v>76828</v>
      </c>
      <c r="D5087" t="s">
        <v>7824</v>
      </c>
      <c r="E5087">
        <v>4.2120369999999996</v>
      </c>
      <c r="F5087">
        <v>-76.318817999999993</v>
      </c>
      <c r="G5087" t="s">
        <v>7828</v>
      </c>
      <c r="H5087">
        <v>4.2131430999999999</v>
      </c>
      <c r="I5087">
        <v>-76.318766799999992</v>
      </c>
      <c r="J5087" t="s">
        <v>261</v>
      </c>
      <c r="K5087" t="s">
        <v>7826</v>
      </c>
      <c r="L5087" t="s">
        <v>7826</v>
      </c>
      <c r="M5087" t="s">
        <v>7826</v>
      </c>
      <c r="N5087" t="s">
        <v>264</v>
      </c>
      <c r="O5087" t="s">
        <v>7827</v>
      </c>
      <c r="P5087" t="b">
        <v>1</v>
      </c>
      <c r="Q5087" t="s">
        <v>25</v>
      </c>
    </row>
    <row r="5088" spans="1:17" hidden="1" x14ac:dyDescent="0.25">
      <c r="A5088">
        <v>76</v>
      </c>
      <c r="B5088" t="s">
        <v>7600</v>
      </c>
      <c r="C5088">
        <v>76828</v>
      </c>
      <c r="D5088" t="s">
        <v>7824</v>
      </c>
      <c r="E5088">
        <v>4.2120369999999996</v>
      </c>
      <c r="F5088">
        <v>-76.318817999999993</v>
      </c>
      <c r="G5088" t="s">
        <v>7829</v>
      </c>
      <c r="H5088">
        <v>4.2137997</v>
      </c>
      <c r="I5088">
        <v>-76.318472200000002</v>
      </c>
      <c r="J5088" t="s">
        <v>261</v>
      </c>
      <c r="K5088" t="s">
        <v>7826</v>
      </c>
      <c r="L5088" t="s">
        <v>7826</v>
      </c>
      <c r="M5088" t="s">
        <v>7826</v>
      </c>
      <c r="N5088" t="s">
        <v>264</v>
      </c>
      <c r="O5088" t="s">
        <v>7827</v>
      </c>
      <c r="P5088" t="b">
        <v>1</v>
      </c>
      <c r="Q5088" t="s">
        <v>25</v>
      </c>
    </row>
    <row r="5089" spans="1:17" hidden="1" x14ac:dyDescent="0.25">
      <c r="A5089">
        <v>76</v>
      </c>
      <c r="B5089" t="s">
        <v>7600</v>
      </c>
      <c r="C5089">
        <v>76828</v>
      </c>
      <c r="D5089" t="s">
        <v>7824</v>
      </c>
      <c r="E5089">
        <v>4.2120369999999996</v>
      </c>
      <c r="F5089">
        <v>-76.318817999999993</v>
      </c>
      <c r="G5089" t="s">
        <v>7830</v>
      </c>
      <c r="H5089">
        <v>4.2141476999999998</v>
      </c>
      <c r="I5089">
        <v>-76.318648899999999</v>
      </c>
      <c r="J5089" t="s">
        <v>261</v>
      </c>
      <c r="K5089" t="s">
        <v>7826</v>
      </c>
      <c r="L5089" t="s">
        <v>7826</v>
      </c>
      <c r="M5089" t="s">
        <v>7826</v>
      </c>
      <c r="N5089" t="s">
        <v>264</v>
      </c>
      <c r="O5089" t="s">
        <v>7827</v>
      </c>
      <c r="P5089" t="b">
        <v>1</v>
      </c>
      <c r="Q5089" t="s">
        <v>25</v>
      </c>
    </row>
    <row r="5090" spans="1:17" hidden="1" x14ac:dyDescent="0.25">
      <c r="A5090">
        <v>76</v>
      </c>
      <c r="B5090" t="s">
        <v>7600</v>
      </c>
      <c r="C5090">
        <v>76834</v>
      </c>
      <c r="D5090" t="s">
        <v>7831</v>
      </c>
      <c r="E5090">
        <v>4.0853989999999998</v>
      </c>
      <c r="F5090">
        <v>-76.197731000000005</v>
      </c>
      <c r="G5090" t="s">
        <v>7832</v>
      </c>
      <c r="H5090">
        <v>4.0720517999999997</v>
      </c>
      <c r="I5090">
        <v>-76.190710899999999</v>
      </c>
      <c r="J5090" t="s">
        <v>261</v>
      </c>
      <c r="K5090" t="s">
        <v>7617</v>
      </c>
      <c r="L5090" t="s">
        <v>7617</v>
      </c>
      <c r="M5090" t="s">
        <v>7617</v>
      </c>
      <c r="N5090" t="s">
        <v>264</v>
      </c>
      <c r="O5090" t="s">
        <v>7833</v>
      </c>
      <c r="P5090" t="b">
        <v>1</v>
      </c>
      <c r="Q5090" t="s">
        <v>25</v>
      </c>
    </row>
    <row r="5091" spans="1:17" hidden="1" x14ac:dyDescent="0.25">
      <c r="A5091">
        <v>76</v>
      </c>
      <c r="B5091" t="s">
        <v>7600</v>
      </c>
      <c r="C5091">
        <v>76834</v>
      </c>
      <c r="D5091" t="s">
        <v>7831</v>
      </c>
      <c r="E5091">
        <v>4.0853989999999998</v>
      </c>
      <c r="F5091">
        <v>-76.197731000000005</v>
      </c>
      <c r="G5091" t="s">
        <v>7834</v>
      </c>
      <c r="H5091">
        <v>4.0781668999999994</v>
      </c>
      <c r="I5091">
        <v>-76.192869000000002</v>
      </c>
      <c r="J5091" t="s">
        <v>261</v>
      </c>
      <c r="K5091" t="s">
        <v>7617</v>
      </c>
      <c r="L5091" t="s">
        <v>7617</v>
      </c>
      <c r="M5091" t="s">
        <v>7617</v>
      </c>
      <c r="N5091" t="s">
        <v>264</v>
      </c>
      <c r="O5091" t="s">
        <v>7833</v>
      </c>
      <c r="P5091" t="b">
        <v>1</v>
      </c>
      <c r="Q5091" t="s">
        <v>25</v>
      </c>
    </row>
    <row r="5092" spans="1:17" hidden="1" x14ac:dyDescent="0.25">
      <c r="A5092">
        <v>76</v>
      </c>
      <c r="B5092" t="s">
        <v>7600</v>
      </c>
      <c r="C5092">
        <v>76834</v>
      </c>
      <c r="D5092" t="s">
        <v>7831</v>
      </c>
      <c r="E5092">
        <v>4.0853989999999998</v>
      </c>
      <c r="F5092">
        <v>-76.197731000000005</v>
      </c>
      <c r="G5092" t="s">
        <v>7835</v>
      </c>
      <c r="H5092">
        <v>4.0804460000000002</v>
      </c>
      <c r="I5092">
        <v>-76.190647400000003</v>
      </c>
      <c r="J5092" t="s">
        <v>261</v>
      </c>
      <c r="K5092" t="s">
        <v>7617</v>
      </c>
      <c r="L5092" t="s">
        <v>7617</v>
      </c>
      <c r="M5092" t="s">
        <v>7617</v>
      </c>
      <c r="N5092" t="s">
        <v>264</v>
      </c>
      <c r="O5092" t="s">
        <v>7833</v>
      </c>
      <c r="P5092" t="b">
        <v>1</v>
      </c>
      <c r="Q5092" t="s">
        <v>25</v>
      </c>
    </row>
    <row r="5093" spans="1:17" hidden="1" x14ac:dyDescent="0.25">
      <c r="A5093">
        <v>76</v>
      </c>
      <c r="B5093" t="s">
        <v>7600</v>
      </c>
      <c r="C5093">
        <v>76834</v>
      </c>
      <c r="D5093" t="s">
        <v>7831</v>
      </c>
      <c r="E5093">
        <v>4.0853989999999998</v>
      </c>
      <c r="F5093">
        <v>-76.197731000000005</v>
      </c>
      <c r="G5093" t="s">
        <v>7836</v>
      </c>
      <c r="H5093">
        <v>4.0837595999999996</v>
      </c>
      <c r="I5093">
        <v>-76.204139599999991</v>
      </c>
      <c r="J5093" t="s">
        <v>261</v>
      </c>
      <c r="K5093" t="s">
        <v>7617</v>
      </c>
      <c r="L5093" t="s">
        <v>7617</v>
      </c>
      <c r="M5093" t="s">
        <v>7617</v>
      </c>
      <c r="N5093" t="s">
        <v>264</v>
      </c>
      <c r="O5093" t="s">
        <v>7833</v>
      </c>
      <c r="P5093" t="b">
        <v>1</v>
      </c>
      <c r="Q5093" t="s">
        <v>25</v>
      </c>
    </row>
    <row r="5094" spans="1:17" hidden="1" x14ac:dyDescent="0.25">
      <c r="A5094">
        <v>76</v>
      </c>
      <c r="B5094" t="s">
        <v>7600</v>
      </c>
      <c r="C5094">
        <v>76834</v>
      </c>
      <c r="D5094" t="s">
        <v>7831</v>
      </c>
      <c r="E5094">
        <v>4.0853989999999998</v>
      </c>
      <c r="F5094">
        <v>-76.197731000000005</v>
      </c>
      <c r="G5094" t="s">
        <v>7837</v>
      </c>
      <c r="H5094">
        <v>4.0839337000000002</v>
      </c>
      <c r="I5094">
        <v>-76.2017144</v>
      </c>
      <c r="J5094" t="s">
        <v>261</v>
      </c>
      <c r="K5094" t="s">
        <v>7617</v>
      </c>
      <c r="L5094" t="s">
        <v>7617</v>
      </c>
      <c r="M5094" t="s">
        <v>7617</v>
      </c>
      <c r="N5094" t="s">
        <v>264</v>
      </c>
      <c r="O5094" t="s">
        <v>7833</v>
      </c>
      <c r="P5094" t="b">
        <v>1</v>
      </c>
      <c r="Q5094" t="s">
        <v>25</v>
      </c>
    </row>
    <row r="5095" spans="1:17" hidden="1" x14ac:dyDescent="0.25">
      <c r="A5095">
        <v>76</v>
      </c>
      <c r="B5095" t="s">
        <v>7600</v>
      </c>
      <c r="C5095">
        <v>76845</v>
      </c>
      <c r="D5095" t="s">
        <v>7838</v>
      </c>
      <c r="E5095">
        <v>4.7036230000000003</v>
      </c>
      <c r="F5095">
        <v>-75.737808000000001</v>
      </c>
      <c r="G5095" t="s">
        <v>7839</v>
      </c>
      <c r="H5095">
        <v>4.7019130999999996</v>
      </c>
      <c r="I5095">
        <v>-75.736635699999994</v>
      </c>
      <c r="J5095" t="s">
        <v>261</v>
      </c>
      <c r="K5095" t="s">
        <v>7840</v>
      </c>
      <c r="L5095" t="s">
        <v>7840</v>
      </c>
      <c r="M5095" t="s">
        <v>7840</v>
      </c>
      <c r="N5095" t="s">
        <v>264</v>
      </c>
      <c r="O5095" t="s">
        <v>7841</v>
      </c>
      <c r="P5095" t="b">
        <v>1</v>
      </c>
      <c r="Q5095" t="s">
        <v>25</v>
      </c>
    </row>
    <row r="5096" spans="1:17" hidden="1" x14ac:dyDescent="0.25">
      <c r="A5096">
        <v>76</v>
      </c>
      <c r="B5096" t="s">
        <v>7600</v>
      </c>
      <c r="C5096">
        <v>76845</v>
      </c>
      <c r="D5096" t="s">
        <v>7838</v>
      </c>
      <c r="E5096">
        <v>4.7036230000000003</v>
      </c>
      <c r="F5096">
        <v>-75.737808000000001</v>
      </c>
      <c r="G5096" t="s">
        <v>7842</v>
      </c>
      <c r="H5096">
        <v>4.7033358999999999</v>
      </c>
      <c r="I5096">
        <v>-75.738049099999998</v>
      </c>
      <c r="J5096" t="s">
        <v>261</v>
      </c>
      <c r="K5096" t="s">
        <v>7840</v>
      </c>
      <c r="L5096" t="s">
        <v>7840</v>
      </c>
      <c r="M5096" t="s">
        <v>7840</v>
      </c>
      <c r="N5096" t="s">
        <v>264</v>
      </c>
      <c r="O5096" t="s">
        <v>7841</v>
      </c>
      <c r="P5096" t="b">
        <v>1</v>
      </c>
      <c r="Q5096" t="s">
        <v>25</v>
      </c>
    </row>
    <row r="5097" spans="1:17" hidden="1" x14ac:dyDescent="0.25">
      <c r="A5097">
        <v>76</v>
      </c>
      <c r="B5097" t="s">
        <v>7600</v>
      </c>
      <c r="C5097">
        <v>76845</v>
      </c>
      <c r="D5097" t="s">
        <v>7838</v>
      </c>
      <c r="E5097">
        <v>4.7036230000000003</v>
      </c>
      <c r="F5097">
        <v>-75.737808000000001</v>
      </c>
      <c r="G5097" t="s">
        <v>7843</v>
      </c>
      <c r="H5097">
        <v>4.7027422999999997</v>
      </c>
      <c r="I5097">
        <v>-75.737303199999999</v>
      </c>
      <c r="J5097" t="s">
        <v>261</v>
      </c>
      <c r="K5097" t="s">
        <v>7840</v>
      </c>
      <c r="L5097" t="s">
        <v>7840</v>
      </c>
      <c r="M5097" t="s">
        <v>7840</v>
      </c>
      <c r="N5097" t="s">
        <v>264</v>
      </c>
      <c r="O5097" t="s">
        <v>7841</v>
      </c>
      <c r="P5097" t="b">
        <v>1</v>
      </c>
      <c r="Q5097" t="s">
        <v>25</v>
      </c>
    </row>
    <row r="5098" spans="1:17" hidden="1" x14ac:dyDescent="0.25">
      <c r="A5098">
        <v>76</v>
      </c>
      <c r="B5098" t="s">
        <v>7600</v>
      </c>
      <c r="C5098">
        <v>76845</v>
      </c>
      <c r="D5098" t="s">
        <v>7838</v>
      </c>
      <c r="E5098">
        <v>4.7036230000000003</v>
      </c>
      <c r="F5098">
        <v>-75.737808000000001</v>
      </c>
      <c r="G5098" t="s">
        <v>7844</v>
      </c>
      <c r="H5098">
        <v>4.7033224999999996</v>
      </c>
      <c r="I5098">
        <v>-75.73791829999999</v>
      </c>
      <c r="J5098" t="s">
        <v>261</v>
      </c>
      <c r="K5098" t="s">
        <v>7840</v>
      </c>
      <c r="L5098" t="s">
        <v>7840</v>
      </c>
      <c r="M5098" t="s">
        <v>7840</v>
      </c>
      <c r="N5098" t="s">
        <v>264</v>
      </c>
      <c r="O5098" t="s">
        <v>7841</v>
      </c>
      <c r="P5098" t="b">
        <v>1</v>
      </c>
      <c r="Q5098" t="s">
        <v>25</v>
      </c>
    </row>
    <row r="5099" spans="1:17" hidden="1" x14ac:dyDescent="0.25">
      <c r="A5099">
        <v>76</v>
      </c>
      <c r="B5099" t="s">
        <v>7600</v>
      </c>
      <c r="C5099">
        <v>76845</v>
      </c>
      <c r="D5099" t="s">
        <v>7838</v>
      </c>
      <c r="E5099">
        <v>4.7036230000000003</v>
      </c>
      <c r="F5099">
        <v>-75.737808000000001</v>
      </c>
      <c r="G5099" t="s">
        <v>7845</v>
      </c>
      <c r="H5099">
        <v>4.7025134</v>
      </c>
      <c r="I5099">
        <v>-75.738299299999994</v>
      </c>
      <c r="J5099" t="s">
        <v>261</v>
      </c>
      <c r="K5099" t="s">
        <v>7840</v>
      </c>
      <c r="L5099" t="s">
        <v>7840</v>
      </c>
      <c r="M5099" t="s">
        <v>7840</v>
      </c>
      <c r="N5099" t="s">
        <v>264</v>
      </c>
      <c r="O5099" t="s">
        <v>7841</v>
      </c>
      <c r="P5099" t="b">
        <v>1</v>
      </c>
      <c r="Q5099" t="s">
        <v>25</v>
      </c>
    </row>
    <row r="5100" spans="1:17" hidden="1" x14ac:dyDescent="0.25">
      <c r="A5100">
        <v>76</v>
      </c>
      <c r="B5100" t="s">
        <v>7600</v>
      </c>
      <c r="C5100">
        <v>76863</v>
      </c>
      <c r="D5100" t="s">
        <v>7846</v>
      </c>
      <c r="E5100">
        <v>4.5750190000000002</v>
      </c>
      <c r="F5100">
        <v>-76.199202999999997</v>
      </c>
      <c r="G5100" t="s">
        <v>7847</v>
      </c>
      <c r="H5100">
        <v>4.5757980000000007</v>
      </c>
      <c r="I5100">
        <v>-76.200492099999991</v>
      </c>
      <c r="J5100" t="s">
        <v>261</v>
      </c>
      <c r="K5100" t="s">
        <v>7848</v>
      </c>
      <c r="L5100" t="s">
        <v>7848</v>
      </c>
      <c r="M5100" t="s">
        <v>7848</v>
      </c>
      <c r="N5100" t="s">
        <v>264</v>
      </c>
      <c r="O5100" t="s">
        <v>7849</v>
      </c>
      <c r="P5100" t="b">
        <v>1</v>
      </c>
      <c r="Q5100" t="s">
        <v>25</v>
      </c>
    </row>
    <row r="5101" spans="1:17" hidden="1" x14ac:dyDescent="0.25">
      <c r="A5101">
        <v>76</v>
      </c>
      <c r="B5101" t="s">
        <v>7600</v>
      </c>
      <c r="C5101">
        <v>76863</v>
      </c>
      <c r="D5101" t="s">
        <v>7846</v>
      </c>
      <c r="E5101">
        <v>4.5750190000000002</v>
      </c>
      <c r="F5101">
        <v>-76.199202999999997</v>
      </c>
      <c r="G5101" t="s">
        <v>217</v>
      </c>
      <c r="H5101">
        <v>4.5740850000000002</v>
      </c>
      <c r="I5101">
        <v>-76.199808500000003</v>
      </c>
      <c r="J5101" t="s">
        <v>261</v>
      </c>
      <c r="K5101" t="s">
        <v>7848</v>
      </c>
      <c r="L5101" t="s">
        <v>7848</v>
      </c>
      <c r="M5101" t="s">
        <v>7848</v>
      </c>
      <c r="N5101" t="s">
        <v>264</v>
      </c>
      <c r="O5101" t="s">
        <v>7849</v>
      </c>
      <c r="P5101" t="b">
        <v>1</v>
      </c>
      <c r="Q5101" t="s">
        <v>25</v>
      </c>
    </row>
    <row r="5102" spans="1:17" hidden="1" x14ac:dyDescent="0.25">
      <c r="A5102">
        <v>76</v>
      </c>
      <c r="B5102" t="s">
        <v>7600</v>
      </c>
      <c r="C5102">
        <v>76863</v>
      </c>
      <c r="D5102" t="s">
        <v>7846</v>
      </c>
      <c r="E5102">
        <v>4.5750190000000002</v>
      </c>
      <c r="F5102">
        <v>-76.199202999999997</v>
      </c>
      <c r="G5102" t="s">
        <v>7850</v>
      </c>
      <c r="H5102">
        <v>4.5750491000000002</v>
      </c>
      <c r="I5102">
        <v>-76.199814500000002</v>
      </c>
      <c r="J5102" t="s">
        <v>261</v>
      </c>
      <c r="K5102" t="s">
        <v>7848</v>
      </c>
      <c r="L5102" t="s">
        <v>7848</v>
      </c>
      <c r="M5102" t="s">
        <v>7848</v>
      </c>
      <c r="N5102" t="s">
        <v>264</v>
      </c>
      <c r="O5102" t="s">
        <v>7849</v>
      </c>
      <c r="P5102" t="b">
        <v>1</v>
      </c>
      <c r="Q5102" t="s">
        <v>25</v>
      </c>
    </row>
    <row r="5103" spans="1:17" hidden="1" x14ac:dyDescent="0.25">
      <c r="A5103">
        <v>76</v>
      </c>
      <c r="B5103" t="s">
        <v>7600</v>
      </c>
      <c r="C5103">
        <v>76863</v>
      </c>
      <c r="D5103" t="s">
        <v>7846</v>
      </c>
      <c r="E5103">
        <v>4.5750190000000002</v>
      </c>
      <c r="F5103">
        <v>-76.199202999999997</v>
      </c>
      <c r="G5103" t="s">
        <v>7851</v>
      </c>
      <c r="H5103">
        <v>4.5747051000000001</v>
      </c>
      <c r="I5103">
        <v>-76.200581099999994</v>
      </c>
      <c r="J5103" t="s">
        <v>261</v>
      </c>
      <c r="K5103" t="s">
        <v>7848</v>
      </c>
      <c r="L5103" t="s">
        <v>7848</v>
      </c>
      <c r="M5103" t="s">
        <v>7848</v>
      </c>
      <c r="N5103" t="s">
        <v>264</v>
      </c>
      <c r="O5103" t="s">
        <v>7849</v>
      </c>
      <c r="P5103" t="b">
        <v>1</v>
      </c>
      <c r="Q5103" t="s">
        <v>25</v>
      </c>
    </row>
    <row r="5104" spans="1:17" hidden="1" x14ac:dyDescent="0.25">
      <c r="A5104">
        <v>76</v>
      </c>
      <c r="B5104" t="s">
        <v>7600</v>
      </c>
      <c r="C5104">
        <v>76863</v>
      </c>
      <c r="D5104" t="s">
        <v>7846</v>
      </c>
      <c r="E5104">
        <v>4.5750190000000002</v>
      </c>
      <c r="F5104">
        <v>-76.199202999999997</v>
      </c>
      <c r="G5104" t="s">
        <v>7852</v>
      </c>
      <c r="H5104">
        <v>4.5745616999999994</v>
      </c>
      <c r="I5104">
        <v>-76.199978999999999</v>
      </c>
      <c r="J5104" t="s">
        <v>261</v>
      </c>
      <c r="K5104" t="s">
        <v>7848</v>
      </c>
      <c r="L5104" t="s">
        <v>7848</v>
      </c>
      <c r="M5104" t="s">
        <v>7848</v>
      </c>
      <c r="N5104" t="s">
        <v>264</v>
      </c>
      <c r="O5104" t="s">
        <v>7849</v>
      </c>
      <c r="P5104" t="b">
        <v>1</v>
      </c>
      <c r="Q5104" t="s">
        <v>25</v>
      </c>
    </row>
    <row r="5105" spans="1:17" hidden="1" x14ac:dyDescent="0.25">
      <c r="A5105">
        <v>76</v>
      </c>
      <c r="B5105" t="s">
        <v>7600</v>
      </c>
      <c r="C5105">
        <v>76869</v>
      </c>
      <c r="D5105" t="s">
        <v>7853</v>
      </c>
      <c r="E5105">
        <v>3.6986859999999999</v>
      </c>
      <c r="F5105">
        <v>-76.441804000000005</v>
      </c>
      <c r="G5105" t="s">
        <v>7854</v>
      </c>
      <c r="H5105">
        <v>3.7001875000000002</v>
      </c>
      <c r="I5105">
        <v>-76.441454999999991</v>
      </c>
      <c r="J5105" t="s">
        <v>261</v>
      </c>
      <c r="K5105" t="s">
        <v>7855</v>
      </c>
      <c r="L5105" t="s">
        <v>7855</v>
      </c>
      <c r="M5105" t="s">
        <v>7855</v>
      </c>
      <c r="N5105" t="s">
        <v>264</v>
      </c>
      <c r="O5105" t="s">
        <v>7856</v>
      </c>
      <c r="P5105" t="b">
        <v>1</v>
      </c>
      <c r="Q5105" t="s">
        <v>25</v>
      </c>
    </row>
    <row r="5106" spans="1:17" hidden="1" x14ac:dyDescent="0.25">
      <c r="A5106">
        <v>76</v>
      </c>
      <c r="B5106" t="s">
        <v>7600</v>
      </c>
      <c r="C5106">
        <v>76869</v>
      </c>
      <c r="D5106" t="s">
        <v>7853</v>
      </c>
      <c r="E5106">
        <v>3.6986859999999999</v>
      </c>
      <c r="F5106">
        <v>-76.441804000000005</v>
      </c>
      <c r="G5106" t="s">
        <v>7857</v>
      </c>
      <c r="H5106">
        <v>3.7007045999999999</v>
      </c>
      <c r="I5106">
        <v>-76.441253099999997</v>
      </c>
      <c r="J5106" t="s">
        <v>261</v>
      </c>
      <c r="K5106" t="s">
        <v>7855</v>
      </c>
      <c r="L5106" t="s">
        <v>7855</v>
      </c>
      <c r="M5106" t="s">
        <v>7855</v>
      </c>
      <c r="N5106" t="s">
        <v>264</v>
      </c>
      <c r="O5106" t="s">
        <v>7856</v>
      </c>
      <c r="P5106" t="b">
        <v>1</v>
      </c>
      <c r="Q5106" t="s">
        <v>25</v>
      </c>
    </row>
    <row r="5107" spans="1:17" hidden="1" x14ac:dyDescent="0.25">
      <c r="A5107">
        <v>76</v>
      </c>
      <c r="B5107" t="s">
        <v>7600</v>
      </c>
      <c r="C5107">
        <v>76869</v>
      </c>
      <c r="D5107" t="s">
        <v>7853</v>
      </c>
      <c r="E5107">
        <v>3.6986859999999999</v>
      </c>
      <c r="F5107">
        <v>-76.441804000000005</v>
      </c>
      <c r="G5107" t="s">
        <v>7858</v>
      </c>
      <c r="H5107">
        <v>3.7001602999999998</v>
      </c>
      <c r="I5107">
        <v>-76.442476700000014</v>
      </c>
      <c r="J5107" t="s">
        <v>261</v>
      </c>
      <c r="K5107" t="s">
        <v>7855</v>
      </c>
      <c r="L5107" t="s">
        <v>7855</v>
      </c>
      <c r="M5107" t="s">
        <v>7855</v>
      </c>
      <c r="N5107" t="s">
        <v>264</v>
      </c>
      <c r="O5107" t="s">
        <v>7856</v>
      </c>
      <c r="P5107" t="b">
        <v>1</v>
      </c>
      <c r="Q5107" t="s">
        <v>25</v>
      </c>
    </row>
    <row r="5108" spans="1:17" hidden="1" x14ac:dyDescent="0.25">
      <c r="A5108">
        <v>76</v>
      </c>
      <c r="B5108" t="s">
        <v>7600</v>
      </c>
      <c r="C5108">
        <v>76869</v>
      </c>
      <c r="D5108" t="s">
        <v>7853</v>
      </c>
      <c r="E5108">
        <v>3.6986859999999999</v>
      </c>
      <c r="F5108">
        <v>-76.441804000000005</v>
      </c>
      <c r="G5108" t="s">
        <v>7859</v>
      </c>
      <c r="H5108">
        <v>3.6971295999999998</v>
      </c>
      <c r="I5108">
        <v>-76.44167379999999</v>
      </c>
      <c r="J5108" t="s">
        <v>261</v>
      </c>
      <c r="K5108" t="s">
        <v>7855</v>
      </c>
      <c r="L5108" t="s">
        <v>262</v>
      </c>
      <c r="M5108" t="s">
        <v>7855</v>
      </c>
      <c r="N5108" t="s">
        <v>264</v>
      </c>
      <c r="O5108" t="s">
        <v>7856</v>
      </c>
      <c r="P5108" t="b">
        <v>1</v>
      </c>
      <c r="Q5108" t="s">
        <v>25</v>
      </c>
    </row>
    <row r="5109" spans="1:17" hidden="1" x14ac:dyDescent="0.25">
      <c r="A5109">
        <v>76</v>
      </c>
      <c r="B5109" t="s">
        <v>7600</v>
      </c>
      <c r="C5109">
        <v>76869</v>
      </c>
      <c r="D5109" t="s">
        <v>7853</v>
      </c>
      <c r="E5109">
        <v>3.6986859999999999</v>
      </c>
      <c r="F5109">
        <v>-76.441804000000005</v>
      </c>
      <c r="G5109" t="s">
        <v>7860</v>
      </c>
      <c r="H5109">
        <v>3.7024522000000002</v>
      </c>
      <c r="I5109">
        <v>-76.45655459999999</v>
      </c>
      <c r="J5109" t="s">
        <v>261</v>
      </c>
      <c r="K5109" t="s">
        <v>7855</v>
      </c>
      <c r="L5109" t="s">
        <v>7855</v>
      </c>
      <c r="M5109" t="s">
        <v>7855</v>
      </c>
      <c r="N5109" t="s">
        <v>264</v>
      </c>
      <c r="O5109" t="s">
        <v>7856</v>
      </c>
      <c r="P5109" t="b">
        <v>1</v>
      </c>
      <c r="Q5109" t="s">
        <v>25</v>
      </c>
    </row>
    <row r="5110" spans="1:17" hidden="1" x14ac:dyDescent="0.25">
      <c r="A5110">
        <v>76</v>
      </c>
      <c r="B5110" t="s">
        <v>7600</v>
      </c>
      <c r="C5110">
        <v>76890</v>
      </c>
      <c r="D5110" t="s">
        <v>7861</v>
      </c>
      <c r="E5110">
        <v>3.8612410000000001</v>
      </c>
      <c r="F5110">
        <v>-76.382698000000005</v>
      </c>
      <c r="G5110" t="s">
        <v>7677</v>
      </c>
      <c r="H5110">
        <v>3.8618328000000002</v>
      </c>
      <c r="I5110">
        <v>-76.384665099999992</v>
      </c>
      <c r="J5110" t="s">
        <v>261</v>
      </c>
      <c r="K5110" t="s">
        <v>7862</v>
      </c>
      <c r="L5110" t="s">
        <v>7862</v>
      </c>
      <c r="M5110" t="s">
        <v>7862</v>
      </c>
      <c r="N5110" t="s">
        <v>264</v>
      </c>
      <c r="O5110" t="s">
        <v>7863</v>
      </c>
      <c r="P5110" t="b">
        <v>1</v>
      </c>
      <c r="Q5110" t="s">
        <v>25</v>
      </c>
    </row>
    <row r="5111" spans="1:17" hidden="1" x14ac:dyDescent="0.25">
      <c r="A5111">
        <v>76</v>
      </c>
      <c r="B5111" t="s">
        <v>7600</v>
      </c>
      <c r="C5111">
        <v>76890</v>
      </c>
      <c r="D5111" t="s">
        <v>7861</v>
      </c>
      <c r="E5111">
        <v>3.8612410000000001</v>
      </c>
      <c r="F5111">
        <v>-76.382698000000005</v>
      </c>
      <c r="G5111" t="s">
        <v>7864</v>
      </c>
      <c r="H5111">
        <v>3.8628312999999999</v>
      </c>
      <c r="I5111">
        <v>-76.384299200000001</v>
      </c>
      <c r="J5111" t="s">
        <v>261</v>
      </c>
      <c r="K5111" t="s">
        <v>7862</v>
      </c>
      <c r="L5111" t="s">
        <v>7862</v>
      </c>
      <c r="M5111" t="s">
        <v>7862</v>
      </c>
      <c r="N5111" t="s">
        <v>264</v>
      </c>
      <c r="O5111" t="s">
        <v>7863</v>
      </c>
      <c r="P5111" t="b">
        <v>1</v>
      </c>
      <c r="Q5111" t="s">
        <v>25</v>
      </c>
    </row>
    <row r="5112" spans="1:17" hidden="1" x14ac:dyDescent="0.25">
      <c r="A5112">
        <v>76</v>
      </c>
      <c r="B5112" t="s">
        <v>7600</v>
      </c>
      <c r="C5112">
        <v>76890</v>
      </c>
      <c r="D5112" t="s">
        <v>7861</v>
      </c>
      <c r="E5112">
        <v>3.8612410000000001</v>
      </c>
      <c r="F5112">
        <v>-76.382698000000005</v>
      </c>
      <c r="G5112" t="s">
        <v>7865</v>
      </c>
      <c r="H5112">
        <v>3.8627018999999998</v>
      </c>
      <c r="I5112">
        <v>-76.383102999999991</v>
      </c>
      <c r="J5112" t="s">
        <v>261</v>
      </c>
      <c r="K5112" t="s">
        <v>7862</v>
      </c>
      <c r="L5112" t="s">
        <v>7862</v>
      </c>
      <c r="M5112" t="s">
        <v>7862</v>
      </c>
      <c r="N5112" t="s">
        <v>264</v>
      </c>
      <c r="O5112" t="s">
        <v>7863</v>
      </c>
      <c r="P5112" t="b">
        <v>1</v>
      </c>
      <c r="Q5112" t="s">
        <v>25</v>
      </c>
    </row>
    <row r="5113" spans="1:17" hidden="1" x14ac:dyDescent="0.25">
      <c r="A5113">
        <v>76</v>
      </c>
      <c r="B5113" t="s">
        <v>7600</v>
      </c>
      <c r="C5113">
        <v>76890</v>
      </c>
      <c r="D5113" t="s">
        <v>7861</v>
      </c>
      <c r="E5113">
        <v>3.8612410000000001</v>
      </c>
      <c r="F5113">
        <v>-76.382698000000005</v>
      </c>
      <c r="G5113" t="s">
        <v>7866</v>
      </c>
      <c r="H5113">
        <v>3.8641288</v>
      </c>
      <c r="I5113">
        <v>-76.380265299999991</v>
      </c>
      <c r="J5113" t="s">
        <v>261</v>
      </c>
      <c r="K5113" t="s">
        <v>7862</v>
      </c>
      <c r="L5113" t="s">
        <v>7862</v>
      </c>
      <c r="M5113" t="s">
        <v>7862</v>
      </c>
      <c r="N5113" t="s">
        <v>264</v>
      </c>
      <c r="O5113" t="s">
        <v>7863</v>
      </c>
      <c r="P5113" t="b">
        <v>1</v>
      </c>
      <c r="Q5113" t="s">
        <v>25</v>
      </c>
    </row>
    <row r="5114" spans="1:17" hidden="1" x14ac:dyDescent="0.25">
      <c r="A5114">
        <v>76</v>
      </c>
      <c r="B5114" t="s">
        <v>7600</v>
      </c>
      <c r="C5114">
        <v>76890</v>
      </c>
      <c r="D5114" t="s">
        <v>7861</v>
      </c>
      <c r="E5114">
        <v>3.8612410000000001</v>
      </c>
      <c r="F5114">
        <v>-76.382698000000005</v>
      </c>
      <c r="G5114" t="s">
        <v>7867</v>
      </c>
      <c r="H5114">
        <v>3.8610859</v>
      </c>
      <c r="I5114">
        <v>-76.383236299999993</v>
      </c>
      <c r="J5114" t="s">
        <v>261</v>
      </c>
      <c r="K5114" t="s">
        <v>7862</v>
      </c>
      <c r="L5114" t="s">
        <v>7862</v>
      </c>
      <c r="M5114" t="s">
        <v>7862</v>
      </c>
      <c r="N5114" t="s">
        <v>264</v>
      </c>
      <c r="O5114" t="s">
        <v>7863</v>
      </c>
      <c r="P5114" t="b">
        <v>1</v>
      </c>
      <c r="Q5114" t="s">
        <v>25</v>
      </c>
    </row>
    <row r="5115" spans="1:17" hidden="1" x14ac:dyDescent="0.25">
      <c r="A5115">
        <v>76</v>
      </c>
      <c r="B5115" t="s">
        <v>7600</v>
      </c>
      <c r="C5115">
        <v>76892</v>
      </c>
      <c r="D5115" t="s">
        <v>7868</v>
      </c>
      <c r="E5115">
        <v>3.5400969999999998</v>
      </c>
      <c r="F5115">
        <v>-76.499893</v>
      </c>
      <c r="G5115" t="s">
        <v>7869</v>
      </c>
      <c r="H5115">
        <v>3.5514486000000001</v>
      </c>
      <c r="I5115">
        <v>-76.507396200000002</v>
      </c>
      <c r="J5115" t="s">
        <v>261</v>
      </c>
      <c r="K5115" t="s">
        <v>7870</v>
      </c>
      <c r="M5115" t="s">
        <v>7870</v>
      </c>
      <c r="N5115" t="s">
        <v>264</v>
      </c>
      <c r="O5115" t="s">
        <v>7871</v>
      </c>
      <c r="P5115" t="b">
        <v>1</v>
      </c>
      <c r="Q5115" t="s">
        <v>25</v>
      </c>
    </row>
    <row r="5116" spans="1:17" hidden="1" x14ac:dyDescent="0.25">
      <c r="A5116">
        <v>76</v>
      </c>
      <c r="B5116" t="s">
        <v>7600</v>
      </c>
      <c r="C5116">
        <v>76892</v>
      </c>
      <c r="D5116" t="s">
        <v>7868</v>
      </c>
      <c r="E5116">
        <v>3.5400969999999998</v>
      </c>
      <c r="F5116">
        <v>-76.499893</v>
      </c>
      <c r="G5116" t="s">
        <v>7872</v>
      </c>
      <c r="H5116">
        <v>3.5509938000000001</v>
      </c>
      <c r="I5116">
        <v>-76.491743599999992</v>
      </c>
      <c r="J5116" t="s">
        <v>261</v>
      </c>
      <c r="K5116" t="s">
        <v>7870</v>
      </c>
      <c r="L5116" t="s">
        <v>7870</v>
      </c>
      <c r="M5116" t="s">
        <v>7870</v>
      </c>
      <c r="N5116" t="s">
        <v>264</v>
      </c>
      <c r="O5116" t="s">
        <v>7871</v>
      </c>
      <c r="P5116" t="b">
        <v>1</v>
      </c>
      <c r="Q5116" t="s">
        <v>25</v>
      </c>
    </row>
    <row r="5117" spans="1:17" hidden="1" x14ac:dyDescent="0.25">
      <c r="A5117">
        <v>76</v>
      </c>
      <c r="B5117" t="s">
        <v>7600</v>
      </c>
      <c r="C5117">
        <v>76892</v>
      </c>
      <c r="D5117" t="s">
        <v>7868</v>
      </c>
      <c r="E5117">
        <v>3.5400969999999998</v>
      </c>
      <c r="F5117">
        <v>-76.499893</v>
      </c>
      <c r="G5117" t="s">
        <v>7873</v>
      </c>
      <c r="H5117">
        <v>3.5528886000000002</v>
      </c>
      <c r="I5117">
        <v>-76.501405199999994</v>
      </c>
      <c r="J5117" t="s">
        <v>261</v>
      </c>
      <c r="K5117" t="s">
        <v>7870</v>
      </c>
      <c r="L5117" t="s">
        <v>7870</v>
      </c>
      <c r="M5117" t="s">
        <v>7870</v>
      </c>
      <c r="N5117" t="s">
        <v>264</v>
      </c>
      <c r="O5117" t="s">
        <v>7871</v>
      </c>
      <c r="P5117" t="b">
        <v>1</v>
      </c>
      <c r="Q5117" t="s">
        <v>25</v>
      </c>
    </row>
    <row r="5118" spans="1:17" hidden="1" x14ac:dyDescent="0.25">
      <c r="A5118">
        <v>76</v>
      </c>
      <c r="B5118" t="s">
        <v>7600</v>
      </c>
      <c r="C5118">
        <v>76892</v>
      </c>
      <c r="D5118" t="s">
        <v>7868</v>
      </c>
      <c r="E5118">
        <v>3.5400969999999998</v>
      </c>
      <c r="F5118">
        <v>-76.499893</v>
      </c>
      <c r="G5118" t="s">
        <v>7874</v>
      </c>
      <c r="H5118">
        <v>3.5397482999999998</v>
      </c>
      <c r="I5118">
        <v>-76.498187999999999</v>
      </c>
      <c r="J5118" t="s">
        <v>261</v>
      </c>
      <c r="K5118" t="s">
        <v>7870</v>
      </c>
      <c r="M5118" t="s">
        <v>7870</v>
      </c>
      <c r="N5118" t="s">
        <v>264</v>
      </c>
      <c r="O5118" t="s">
        <v>7871</v>
      </c>
      <c r="P5118" t="b">
        <v>1</v>
      </c>
      <c r="Q5118" t="s">
        <v>25</v>
      </c>
    </row>
    <row r="5119" spans="1:17" hidden="1" x14ac:dyDescent="0.25">
      <c r="A5119">
        <v>76</v>
      </c>
      <c r="B5119" t="s">
        <v>7600</v>
      </c>
      <c r="C5119">
        <v>76892</v>
      </c>
      <c r="D5119" t="s">
        <v>7868</v>
      </c>
      <c r="E5119">
        <v>3.5400969999999998</v>
      </c>
      <c r="F5119">
        <v>-76.499893</v>
      </c>
      <c r="G5119" t="s">
        <v>7875</v>
      </c>
      <c r="H5119">
        <v>3.5301898</v>
      </c>
      <c r="I5119">
        <v>-76.494308399999994</v>
      </c>
      <c r="J5119" t="s">
        <v>261</v>
      </c>
      <c r="K5119" t="s">
        <v>7870</v>
      </c>
      <c r="M5119" t="s">
        <v>7870</v>
      </c>
      <c r="N5119" t="s">
        <v>264</v>
      </c>
      <c r="O5119" t="s">
        <v>7871</v>
      </c>
      <c r="P5119" t="b">
        <v>1</v>
      </c>
      <c r="Q5119" t="s">
        <v>25</v>
      </c>
    </row>
    <row r="5120" spans="1:17" hidden="1" x14ac:dyDescent="0.25">
      <c r="A5120">
        <v>76</v>
      </c>
      <c r="B5120" t="s">
        <v>7600</v>
      </c>
      <c r="C5120">
        <v>76895</v>
      </c>
      <c r="D5120" t="s">
        <v>7876</v>
      </c>
      <c r="E5120">
        <v>4.392658</v>
      </c>
      <c r="F5120">
        <v>-76.070795000000004</v>
      </c>
      <c r="G5120" t="s">
        <v>7877</v>
      </c>
      <c r="H5120">
        <v>4.3995559000000002</v>
      </c>
      <c r="I5120">
        <v>-76.064643699999991</v>
      </c>
      <c r="J5120" t="s">
        <v>261</v>
      </c>
      <c r="K5120" t="s">
        <v>7878</v>
      </c>
      <c r="L5120" t="s">
        <v>7878</v>
      </c>
      <c r="M5120" t="s">
        <v>7878</v>
      </c>
      <c r="N5120" t="s">
        <v>264</v>
      </c>
      <c r="O5120" t="s">
        <v>7879</v>
      </c>
      <c r="P5120" t="b">
        <v>1</v>
      </c>
      <c r="Q5120" t="s">
        <v>25</v>
      </c>
    </row>
    <row r="5121" spans="1:17" hidden="1" x14ac:dyDescent="0.25">
      <c r="A5121">
        <v>76</v>
      </c>
      <c r="B5121" t="s">
        <v>7600</v>
      </c>
      <c r="C5121">
        <v>76895</v>
      </c>
      <c r="D5121" t="s">
        <v>7876</v>
      </c>
      <c r="E5121">
        <v>4.392658</v>
      </c>
      <c r="F5121">
        <v>-76.070795000000004</v>
      </c>
      <c r="G5121" t="s">
        <v>7880</v>
      </c>
      <c r="H5121">
        <v>4.4007002000000002</v>
      </c>
      <c r="I5121">
        <v>-76.067015799999993</v>
      </c>
      <c r="J5121" t="s">
        <v>261</v>
      </c>
      <c r="K5121" t="s">
        <v>7878</v>
      </c>
      <c r="L5121" t="s">
        <v>7878</v>
      </c>
      <c r="M5121" t="s">
        <v>7878</v>
      </c>
      <c r="N5121" t="s">
        <v>264</v>
      </c>
      <c r="O5121" t="s">
        <v>7879</v>
      </c>
      <c r="P5121" t="b">
        <v>1</v>
      </c>
      <c r="Q5121" t="s">
        <v>25</v>
      </c>
    </row>
    <row r="5122" spans="1:17" hidden="1" x14ac:dyDescent="0.25">
      <c r="A5122">
        <v>76</v>
      </c>
      <c r="B5122" t="s">
        <v>7600</v>
      </c>
      <c r="C5122">
        <v>76895</v>
      </c>
      <c r="D5122" t="s">
        <v>7876</v>
      </c>
      <c r="E5122">
        <v>4.392658</v>
      </c>
      <c r="F5122">
        <v>-76.070795000000004</v>
      </c>
      <c r="G5122" t="s">
        <v>7881</v>
      </c>
      <c r="H5122">
        <v>4.3946603</v>
      </c>
      <c r="I5122">
        <v>-76.071880299999989</v>
      </c>
      <c r="J5122" t="s">
        <v>261</v>
      </c>
      <c r="K5122" t="s">
        <v>7878</v>
      </c>
      <c r="L5122" t="s">
        <v>7878</v>
      </c>
      <c r="M5122" t="s">
        <v>7878</v>
      </c>
      <c r="N5122" t="s">
        <v>264</v>
      </c>
      <c r="O5122" t="s">
        <v>7879</v>
      </c>
      <c r="P5122" t="b">
        <v>1</v>
      </c>
      <c r="Q5122" t="s">
        <v>25</v>
      </c>
    </row>
    <row r="5123" spans="1:17" hidden="1" x14ac:dyDescent="0.25">
      <c r="A5123">
        <v>76</v>
      </c>
      <c r="B5123" t="s">
        <v>7600</v>
      </c>
      <c r="C5123">
        <v>76895</v>
      </c>
      <c r="D5123" t="s">
        <v>7876</v>
      </c>
      <c r="E5123">
        <v>4.392658</v>
      </c>
      <c r="F5123">
        <v>-76.070795000000004</v>
      </c>
      <c r="G5123" t="s">
        <v>7882</v>
      </c>
      <c r="H5123">
        <v>4.3914729000000001</v>
      </c>
      <c r="I5123">
        <v>-76.075051500000001</v>
      </c>
      <c r="J5123" t="s">
        <v>261</v>
      </c>
      <c r="K5123" t="s">
        <v>7878</v>
      </c>
      <c r="L5123" t="s">
        <v>7878</v>
      </c>
      <c r="M5123" t="s">
        <v>7878</v>
      </c>
      <c r="N5123" t="s">
        <v>264</v>
      </c>
      <c r="O5123" t="s">
        <v>7879</v>
      </c>
      <c r="P5123" t="b">
        <v>1</v>
      </c>
      <c r="Q5123" t="s">
        <v>25</v>
      </c>
    </row>
    <row r="5124" spans="1:17" hidden="1" x14ac:dyDescent="0.25">
      <c r="A5124">
        <v>76</v>
      </c>
      <c r="B5124" t="s">
        <v>7600</v>
      </c>
      <c r="C5124">
        <v>76895</v>
      </c>
      <c r="D5124" t="s">
        <v>7876</v>
      </c>
      <c r="E5124">
        <v>4.392658</v>
      </c>
      <c r="F5124">
        <v>-76.070795000000004</v>
      </c>
      <c r="G5124" t="s">
        <v>133</v>
      </c>
      <c r="H5124">
        <v>4.3928387000000004</v>
      </c>
      <c r="I5124">
        <v>-76.072991799999997</v>
      </c>
      <c r="J5124" t="s">
        <v>261</v>
      </c>
      <c r="K5124" t="s">
        <v>7878</v>
      </c>
      <c r="L5124" t="s">
        <v>7878</v>
      </c>
      <c r="M5124" t="s">
        <v>7878</v>
      </c>
      <c r="N5124" t="s">
        <v>264</v>
      </c>
      <c r="O5124" t="s">
        <v>7879</v>
      </c>
      <c r="P5124" t="b">
        <v>1</v>
      </c>
      <c r="Q5124" t="s">
        <v>25</v>
      </c>
    </row>
    <row r="5125" spans="1:17" hidden="1" x14ac:dyDescent="0.25">
      <c r="A5125">
        <v>81</v>
      </c>
      <c r="B5125" t="s">
        <v>7883</v>
      </c>
      <c r="C5125">
        <v>81001</v>
      </c>
      <c r="D5125" t="s">
        <v>7883</v>
      </c>
      <c r="E5125">
        <v>7.0727260000000003</v>
      </c>
      <c r="F5125">
        <v>-70.747407999999993</v>
      </c>
      <c r="G5125" t="s">
        <v>90</v>
      </c>
      <c r="H5125">
        <v>7.0856700999999997</v>
      </c>
      <c r="I5125">
        <v>-70.748317499999999</v>
      </c>
      <c r="J5125" t="s">
        <v>7884</v>
      </c>
      <c r="K5125" t="s">
        <v>7884</v>
      </c>
      <c r="L5125" t="s">
        <v>7884</v>
      </c>
      <c r="M5125" t="s">
        <v>7884</v>
      </c>
      <c r="N5125" t="s">
        <v>7885</v>
      </c>
      <c r="O5125" t="s">
        <v>7886</v>
      </c>
      <c r="P5125" t="b">
        <v>1</v>
      </c>
      <c r="Q5125" t="s">
        <v>25</v>
      </c>
    </row>
    <row r="5126" spans="1:17" hidden="1" x14ac:dyDescent="0.25">
      <c r="A5126">
        <v>81</v>
      </c>
      <c r="B5126" t="s">
        <v>7883</v>
      </c>
      <c r="C5126">
        <v>81001</v>
      </c>
      <c r="D5126" t="s">
        <v>7883</v>
      </c>
      <c r="E5126">
        <v>7.0727260000000003</v>
      </c>
      <c r="F5126">
        <v>-70.747407999999993</v>
      </c>
      <c r="G5126" t="s">
        <v>217</v>
      </c>
      <c r="H5126">
        <v>7.0806397999999993</v>
      </c>
      <c r="I5126">
        <v>-70.760571099999993</v>
      </c>
      <c r="J5126" t="s">
        <v>7884</v>
      </c>
      <c r="K5126" t="s">
        <v>7884</v>
      </c>
      <c r="L5126" t="s">
        <v>7884</v>
      </c>
      <c r="M5126" t="s">
        <v>7884</v>
      </c>
      <c r="N5126" t="s">
        <v>7885</v>
      </c>
      <c r="O5126" t="s">
        <v>7886</v>
      </c>
      <c r="P5126" t="b">
        <v>1</v>
      </c>
      <c r="Q5126" t="s">
        <v>25</v>
      </c>
    </row>
    <row r="5127" spans="1:17" hidden="1" x14ac:dyDescent="0.25">
      <c r="A5127">
        <v>81</v>
      </c>
      <c r="B5127" t="s">
        <v>7883</v>
      </c>
      <c r="C5127">
        <v>81001</v>
      </c>
      <c r="D5127" t="s">
        <v>7883</v>
      </c>
      <c r="E5127">
        <v>7.0727260000000003</v>
      </c>
      <c r="F5127">
        <v>-70.747407999999993</v>
      </c>
      <c r="G5127" t="s">
        <v>2211</v>
      </c>
      <c r="H5127">
        <v>7.0840277999999994</v>
      </c>
      <c r="I5127">
        <v>-70.755336400000004</v>
      </c>
      <c r="J5127" t="s">
        <v>7884</v>
      </c>
      <c r="K5127" t="s">
        <v>7884</v>
      </c>
      <c r="L5127" t="s">
        <v>7884</v>
      </c>
      <c r="M5127" t="s">
        <v>7884</v>
      </c>
      <c r="N5127" t="s">
        <v>7885</v>
      </c>
      <c r="O5127" t="s">
        <v>7886</v>
      </c>
      <c r="P5127" t="b">
        <v>1</v>
      </c>
      <c r="Q5127" t="s">
        <v>25</v>
      </c>
    </row>
    <row r="5128" spans="1:17" hidden="1" x14ac:dyDescent="0.25">
      <c r="A5128">
        <v>81</v>
      </c>
      <c r="B5128" t="s">
        <v>7883</v>
      </c>
      <c r="C5128">
        <v>81001</v>
      </c>
      <c r="D5128" t="s">
        <v>7883</v>
      </c>
      <c r="E5128">
        <v>7.0727260000000003</v>
      </c>
      <c r="F5128">
        <v>-70.747407999999993</v>
      </c>
      <c r="G5128" t="s">
        <v>7887</v>
      </c>
      <c r="H5128">
        <v>7.0837683</v>
      </c>
      <c r="I5128">
        <v>-70.755368300000001</v>
      </c>
      <c r="J5128" t="s">
        <v>7884</v>
      </c>
      <c r="K5128" t="s">
        <v>7884</v>
      </c>
      <c r="L5128" t="s">
        <v>7884</v>
      </c>
      <c r="M5128" t="s">
        <v>7884</v>
      </c>
      <c r="N5128" t="s">
        <v>7885</v>
      </c>
      <c r="O5128" t="s">
        <v>7886</v>
      </c>
      <c r="P5128" t="b">
        <v>1</v>
      </c>
      <c r="Q5128" t="s">
        <v>25</v>
      </c>
    </row>
    <row r="5129" spans="1:17" hidden="1" x14ac:dyDescent="0.25">
      <c r="A5129">
        <v>81</v>
      </c>
      <c r="B5129" t="s">
        <v>7883</v>
      </c>
      <c r="C5129">
        <v>81001</v>
      </c>
      <c r="D5129" t="s">
        <v>7883</v>
      </c>
      <c r="E5129">
        <v>7.0727260000000003</v>
      </c>
      <c r="F5129">
        <v>-70.747407999999993</v>
      </c>
      <c r="G5129" t="s">
        <v>7888</v>
      </c>
      <c r="H5129">
        <v>7.0857386999999994</v>
      </c>
      <c r="I5129">
        <v>-70.75411729999999</v>
      </c>
      <c r="J5129" t="s">
        <v>7884</v>
      </c>
      <c r="K5129" t="s">
        <v>7884</v>
      </c>
      <c r="L5129" t="s">
        <v>7884</v>
      </c>
      <c r="M5129" t="s">
        <v>7884</v>
      </c>
      <c r="N5129" t="s">
        <v>7885</v>
      </c>
      <c r="O5129" t="s">
        <v>7886</v>
      </c>
      <c r="P5129" t="b">
        <v>1</v>
      </c>
      <c r="Q5129" t="s">
        <v>25</v>
      </c>
    </row>
    <row r="5130" spans="1:17" hidden="1" x14ac:dyDescent="0.25">
      <c r="A5130">
        <v>81</v>
      </c>
      <c r="B5130" t="s">
        <v>7883</v>
      </c>
      <c r="C5130">
        <v>81065</v>
      </c>
      <c r="D5130" t="s">
        <v>7889</v>
      </c>
      <c r="E5130">
        <v>7.0270200000000003</v>
      </c>
      <c r="F5130">
        <v>-71.426732999999999</v>
      </c>
      <c r="G5130" t="s">
        <v>128</v>
      </c>
      <c r="H5130">
        <v>7.0253361999999999</v>
      </c>
      <c r="I5130">
        <v>-71.4304159</v>
      </c>
      <c r="J5130" t="s">
        <v>7884</v>
      </c>
      <c r="K5130" t="s">
        <v>7890</v>
      </c>
      <c r="L5130" t="s">
        <v>7890</v>
      </c>
      <c r="M5130" t="s">
        <v>7890</v>
      </c>
      <c r="N5130" t="s">
        <v>7885</v>
      </c>
      <c r="O5130" t="s">
        <v>7891</v>
      </c>
      <c r="P5130" t="b">
        <v>1</v>
      </c>
      <c r="Q5130" t="s">
        <v>25</v>
      </c>
    </row>
    <row r="5131" spans="1:17" hidden="1" x14ac:dyDescent="0.25">
      <c r="A5131">
        <v>81</v>
      </c>
      <c r="B5131" t="s">
        <v>7883</v>
      </c>
      <c r="C5131">
        <v>81065</v>
      </c>
      <c r="D5131" t="s">
        <v>7889</v>
      </c>
      <c r="E5131">
        <v>7.0270200000000003</v>
      </c>
      <c r="F5131">
        <v>-71.426732999999999</v>
      </c>
      <c r="G5131" t="s">
        <v>7892</v>
      </c>
      <c r="H5131">
        <v>7.0345245999999992</v>
      </c>
      <c r="I5131">
        <v>-71.427700099999996</v>
      </c>
      <c r="J5131" t="s">
        <v>7884</v>
      </c>
      <c r="K5131" t="s">
        <v>7890</v>
      </c>
      <c r="L5131" t="s">
        <v>7890</v>
      </c>
      <c r="M5131" t="s">
        <v>7890</v>
      </c>
      <c r="N5131" t="s">
        <v>7885</v>
      </c>
      <c r="O5131" t="s">
        <v>7891</v>
      </c>
      <c r="P5131" t="b">
        <v>1</v>
      </c>
      <c r="Q5131" t="s">
        <v>25</v>
      </c>
    </row>
    <row r="5132" spans="1:17" hidden="1" x14ac:dyDescent="0.25">
      <c r="A5132">
        <v>81</v>
      </c>
      <c r="B5132" t="s">
        <v>7883</v>
      </c>
      <c r="C5132">
        <v>81065</v>
      </c>
      <c r="D5132" t="s">
        <v>7889</v>
      </c>
      <c r="E5132">
        <v>7.0270200000000003</v>
      </c>
      <c r="F5132">
        <v>-71.426732999999999</v>
      </c>
      <c r="G5132" t="s">
        <v>7893</v>
      </c>
      <c r="H5132">
        <v>7.0334481999999996</v>
      </c>
      <c r="I5132">
        <v>-71.423757699999996</v>
      </c>
      <c r="J5132" t="s">
        <v>7884</v>
      </c>
      <c r="K5132" t="s">
        <v>7890</v>
      </c>
      <c r="L5132" t="s">
        <v>7890</v>
      </c>
      <c r="M5132" t="s">
        <v>7890</v>
      </c>
      <c r="N5132" t="s">
        <v>7885</v>
      </c>
      <c r="O5132" t="s">
        <v>7891</v>
      </c>
      <c r="P5132" t="b">
        <v>1</v>
      </c>
      <c r="Q5132" t="s">
        <v>25</v>
      </c>
    </row>
    <row r="5133" spans="1:17" hidden="1" x14ac:dyDescent="0.25">
      <c r="A5133">
        <v>81</v>
      </c>
      <c r="B5133" t="s">
        <v>7883</v>
      </c>
      <c r="C5133">
        <v>81065</v>
      </c>
      <c r="D5133" t="s">
        <v>7889</v>
      </c>
      <c r="E5133">
        <v>7.0270200000000003</v>
      </c>
      <c r="F5133">
        <v>-71.426732999999999</v>
      </c>
      <c r="G5133" t="s">
        <v>7894</v>
      </c>
      <c r="H5133">
        <v>7.027914</v>
      </c>
      <c r="I5133">
        <v>-71.431308000000001</v>
      </c>
      <c r="J5133" t="s">
        <v>7884</v>
      </c>
      <c r="K5133" t="s">
        <v>7890</v>
      </c>
      <c r="L5133" t="s">
        <v>7890</v>
      </c>
      <c r="M5133" t="s">
        <v>7890</v>
      </c>
      <c r="N5133" t="s">
        <v>7885</v>
      </c>
      <c r="O5133" t="s">
        <v>7891</v>
      </c>
      <c r="P5133" t="b">
        <v>1</v>
      </c>
      <c r="Q5133" t="s">
        <v>25</v>
      </c>
    </row>
    <row r="5134" spans="1:17" hidden="1" x14ac:dyDescent="0.25">
      <c r="A5134">
        <v>81</v>
      </c>
      <c r="B5134" t="s">
        <v>7883</v>
      </c>
      <c r="C5134">
        <v>81065</v>
      </c>
      <c r="D5134" t="s">
        <v>7889</v>
      </c>
      <c r="E5134">
        <v>7.0270200000000003</v>
      </c>
      <c r="F5134">
        <v>-71.426732999999999</v>
      </c>
      <c r="G5134" t="s">
        <v>7895</v>
      </c>
      <c r="H5134">
        <v>7.0223273000000006</v>
      </c>
      <c r="I5134">
        <v>-71.426246800000015</v>
      </c>
      <c r="J5134" t="s">
        <v>7884</v>
      </c>
      <c r="K5134" t="s">
        <v>7890</v>
      </c>
      <c r="M5134" t="s">
        <v>7890</v>
      </c>
      <c r="N5134" t="s">
        <v>7885</v>
      </c>
      <c r="O5134" t="s">
        <v>7891</v>
      </c>
      <c r="P5134" t="b">
        <v>1</v>
      </c>
      <c r="Q5134" t="s">
        <v>25</v>
      </c>
    </row>
    <row r="5135" spans="1:17" hidden="1" x14ac:dyDescent="0.25">
      <c r="A5135">
        <v>81</v>
      </c>
      <c r="B5135" t="s">
        <v>7883</v>
      </c>
      <c r="C5135">
        <v>81220</v>
      </c>
      <c r="D5135" t="s">
        <v>7896</v>
      </c>
      <c r="E5135">
        <v>6.3039129999999997</v>
      </c>
      <c r="F5135">
        <v>-70.204285999999996</v>
      </c>
      <c r="G5135" t="s">
        <v>7897</v>
      </c>
      <c r="H5135">
        <v>6.3049156999999996</v>
      </c>
      <c r="I5135">
        <v>-70.203665999999998</v>
      </c>
      <c r="J5135" t="s">
        <v>7884</v>
      </c>
      <c r="K5135" t="s">
        <v>7898</v>
      </c>
      <c r="L5135" t="s">
        <v>7898</v>
      </c>
      <c r="M5135" t="s">
        <v>7898</v>
      </c>
      <c r="N5135" t="s">
        <v>7885</v>
      </c>
      <c r="O5135" t="s">
        <v>7899</v>
      </c>
      <c r="P5135" t="b">
        <v>1</v>
      </c>
      <c r="Q5135" t="s">
        <v>25</v>
      </c>
    </row>
    <row r="5136" spans="1:17" hidden="1" x14ac:dyDescent="0.25">
      <c r="A5136">
        <v>81</v>
      </c>
      <c r="B5136" t="s">
        <v>7883</v>
      </c>
      <c r="C5136">
        <v>81220</v>
      </c>
      <c r="D5136" t="s">
        <v>7896</v>
      </c>
      <c r="E5136">
        <v>6.3039129999999997</v>
      </c>
      <c r="F5136">
        <v>-70.204285999999996</v>
      </c>
      <c r="G5136" t="s">
        <v>7900</v>
      </c>
      <c r="H5136">
        <v>6.3005797000000001</v>
      </c>
      <c r="I5136">
        <v>-70.20360509999999</v>
      </c>
      <c r="J5136" t="s">
        <v>7884</v>
      </c>
      <c r="K5136" t="s">
        <v>7898</v>
      </c>
      <c r="L5136" t="s">
        <v>7898</v>
      </c>
      <c r="M5136" t="s">
        <v>7898</v>
      </c>
      <c r="N5136" t="s">
        <v>7885</v>
      </c>
      <c r="O5136" t="s">
        <v>7899</v>
      </c>
      <c r="P5136" t="b">
        <v>1</v>
      </c>
      <c r="Q5136" t="s">
        <v>25</v>
      </c>
    </row>
    <row r="5137" spans="1:17" hidden="1" x14ac:dyDescent="0.25">
      <c r="A5137">
        <v>81</v>
      </c>
      <c r="B5137" t="s">
        <v>7883</v>
      </c>
      <c r="C5137">
        <v>81220</v>
      </c>
      <c r="D5137" t="s">
        <v>7896</v>
      </c>
      <c r="E5137">
        <v>6.3039129999999997</v>
      </c>
      <c r="F5137">
        <v>-70.204285999999996</v>
      </c>
      <c r="G5137" t="s">
        <v>7901</v>
      </c>
      <c r="H5137">
        <v>6.2992932000000001</v>
      </c>
      <c r="I5137">
        <v>-70.207622999999998</v>
      </c>
      <c r="J5137" t="s">
        <v>7884</v>
      </c>
      <c r="K5137" t="s">
        <v>7898</v>
      </c>
      <c r="L5137" t="s">
        <v>7898</v>
      </c>
      <c r="M5137" t="s">
        <v>7898</v>
      </c>
      <c r="N5137" t="s">
        <v>7885</v>
      </c>
      <c r="O5137" t="s">
        <v>7899</v>
      </c>
      <c r="P5137" t="b">
        <v>1</v>
      </c>
      <c r="Q5137" t="s">
        <v>25</v>
      </c>
    </row>
    <row r="5138" spans="1:17" hidden="1" x14ac:dyDescent="0.25">
      <c r="A5138">
        <v>81</v>
      </c>
      <c r="B5138" t="s">
        <v>7883</v>
      </c>
      <c r="C5138">
        <v>81220</v>
      </c>
      <c r="D5138" t="s">
        <v>7896</v>
      </c>
      <c r="E5138">
        <v>6.3039129999999997</v>
      </c>
      <c r="F5138">
        <v>-70.204285999999996</v>
      </c>
      <c r="G5138" t="s">
        <v>7902</v>
      </c>
      <c r="H5138">
        <v>6.3007342999999993</v>
      </c>
      <c r="I5138">
        <v>-70.206178199999997</v>
      </c>
      <c r="J5138" t="s">
        <v>7884</v>
      </c>
      <c r="K5138" t="s">
        <v>7898</v>
      </c>
      <c r="L5138" t="s">
        <v>7898</v>
      </c>
      <c r="M5138" t="s">
        <v>7898</v>
      </c>
      <c r="N5138" t="s">
        <v>7885</v>
      </c>
      <c r="O5138" t="s">
        <v>7899</v>
      </c>
      <c r="P5138" t="b">
        <v>1</v>
      </c>
      <c r="Q5138" t="s">
        <v>25</v>
      </c>
    </row>
    <row r="5139" spans="1:17" hidden="1" x14ac:dyDescent="0.25">
      <c r="A5139">
        <v>81</v>
      </c>
      <c r="B5139" t="s">
        <v>7883</v>
      </c>
      <c r="C5139">
        <v>81220</v>
      </c>
      <c r="D5139" t="s">
        <v>7896</v>
      </c>
      <c r="E5139">
        <v>6.3039129999999997</v>
      </c>
      <c r="F5139">
        <v>-70.204285999999996</v>
      </c>
      <c r="G5139" t="s">
        <v>7903</v>
      </c>
      <c r="H5139">
        <v>6.2984678000000001</v>
      </c>
      <c r="I5139">
        <v>-70.207635199999999</v>
      </c>
      <c r="J5139" t="s">
        <v>7884</v>
      </c>
      <c r="K5139" t="s">
        <v>7898</v>
      </c>
      <c r="M5139" t="s">
        <v>7898</v>
      </c>
      <c r="N5139" t="s">
        <v>7885</v>
      </c>
      <c r="O5139" t="s">
        <v>7899</v>
      </c>
      <c r="P5139" t="b">
        <v>1</v>
      </c>
      <c r="Q5139" t="s">
        <v>25</v>
      </c>
    </row>
    <row r="5140" spans="1:17" hidden="1" x14ac:dyDescent="0.25">
      <c r="A5140">
        <v>81</v>
      </c>
      <c r="B5140" t="s">
        <v>7883</v>
      </c>
      <c r="C5140">
        <v>81300</v>
      </c>
      <c r="D5140" t="s">
        <v>7904</v>
      </c>
      <c r="E5140">
        <v>6.7966949999999997</v>
      </c>
      <c r="F5140">
        <v>-71.768770000000004</v>
      </c>
      <c r="G5140" t="s">
        <v>7905</v>
      </c>
      <c r="H5140">
        <v>6.7925675999999999</v>
      </c>
      <c r="I5140">
        <v>-71.77397280000001</v>
      </c>
      <c r="J5140" t="s">
        <v>7884</v>
      </c>
      <c r="K5140" t="s">
        <v>7906</v>
      </c>
      <c r="L5140" t="s">
        <v>7906</v>
      </c>
      <c r="M5140" t="s">
        <v>7906</v>
      </c>
      <c r="N5140" t="s">
        <v>7885</v>
      </c>
      <c r="O5140" t="s">
        <v>7907</v>
      </c>
      <c r="P5140" t="b">
        <v>1</v>
      </c>
      <c r="Q5140" t="s">
        <v>25</v>
      </c>
    </row>
    <row r="5141" spans="1:17" hidden="1" x14ac:dyDescent="0.25">
      <c r="A5141">
        <v>81</v>
      </c>
      <c r="B5141" t="s">
        <v>7883</v>
      </c>
      <c r="C5141">
        <v>81300</v>
      </c>
      <c r="D5141" t="s">
        <v>7904</v>
      </c>
      <c r="E5141">
        <v>6.7966949999999997</v>
      </c>
      <c r="F5141">
        <v>-71.768770000000004</v>
      </c>
      <c r="G5141" t="s">
        <v>7908</v>
      </c>
      <c r="H5141">
        <v>6.7967662000000004</v>
      </c>
      <c r="I5141">
        <v>-71.770447199999992</v>
      </c>
      <c r="J5141" t="s">
        <v>7884</v>
      </c>
      <c r="K5141" t="s">
        <v>7906</v>
      </c>
      <c r="L5141" t="s">
        <v>7906</v>
      </c>
      <c r="M5141" t="s">
        <v>7906</v>
      </c>
      <c r="N5141" t="s">
        <v>7885</v>
      </c>
      <c r="O5141" t="s">
        <v>7907</v>
      </c>
      <c r="P5141" t="b">
        <v>1</v>
      </c>
      <c r="Q5141" t="s">
        <v>25</v>
      </c>
    </row>
    <row r="5142" spans="1:17" hidden="1" x14ac:dyDescent="0.25">
      <c r="A5142">
        <v>81</v>
      </c>
      <c r="B5142" t="s">
        <v>7883</v>
      </c>
      <c r="C5142">
        <v>81300</v>
      </c>
      <c r="D5142" t="s">
        <v>7904</v>
      </c>
      <c r="E5142">
        <v>6.7966949999999997</v>
      </c>
      <c r="F5142">
        <v>-71.768770000000004</v>
      </c>
      <c r="G5142" t="s">
        <v>7909</v>
      </c>
      <c r="H5142">
        <v>6.7975841999999993</v>
      </c>
      <c r="I5142">
        <v>-71.769861699999993</v>
      </c>
      <c r="J5142" t="s">
        <v>7884</v>
      </c>
      <c r="K5142" t="s">
        <v>7906</v>
      </c>
      <c r="L5142" t="s">
        <v>7906</v>
      </c>
      <c r="M5142" t="s">
        <v>7906</v>
      </c>
      <c r="N5142" t="s">
        <v>7885</v>
      </c>
      <c r="O5142" t="s">
        <v>7907</v>
      </c>
      <c r="P5142" t="b">
        <v>1</v>
      </c>
      <c r="Q5142" t="s">
        <v>25</v>
      </c>
    </row>
    <row r="5143" spans="1:17" hidden="1" x14ac:dyDescent="0.25">
      <c r="A5143">
        <v>81</v>
      </c>
      <c r="B5143" t="s">
        <v>7883</v>
      </c>
      <c r="C5143">
        <v>81300</v>
      </c>
      <c r="D5143" t="s">
        <v>7904</v>
      </c>
      <c r="E5143">
        <v>6.7966949999999997</v>
      </c>
      <c r="F5143">
        <v>-71.768770000000004</v>
      </c>
      <c r="G5143" t="s">
        <v>7910</v>
      </c>
      <c r="H5143">
        <v>6.7905614999999999</v>
      </c>
      <c r="I5143">
        <v>-71.774314899999993</v>
      </c>
      <c r="J5143" t="s">
        <v>7884</v>
      </c>
      <c r="K5143" t="s">
        <v>7906</v>
      </c>
      <c r="M5143" t="s">
        <v>7906</v>
      </c>
      <c r="N5143" t="s">
        <v>7885</v>
      </c>
      <c r="O5143" t="s">
        <v>7907</v>
      </c>
      <c r="P5143" t="b">
        <v>1</v>
      </c>
      <c r="Q5143" t="s">
        <v>25</v>
      </c>
    </row>
    <row r="5144" spans="1:17" hidden="1" x14ac:dyDescent="0.25">
      <c r="A5144">
        <v>81</v>
      </c>
      <c r="B5144" t="s">
        <v>7883</v>
      </c>
      <c r="C5144">
        <v>81300</v>
      </c>
      <c r="D5144" t="s">
        <v>7904</v>
      </c>
      <c r="E5144">
        <v>6.7966949999999997</v>
      </c>
      <c r="F5144">
        <v>-71.768770000000004</v>
      </c>
      <c r="G5144" t="s">
        <v>7911</v>
      </c>
      <c r="H5144">
        <v>6.7913304999999999</v>
      </c>
      <c r="I5144">
        <v>-71.77430919999999</v>
      </c>
      <c r="J5144" t="s">
        <v>7884</v>
      </c>
      <c r="K5144" t="s">
        <v>7906</v>
      </c>
      <c r="L5144" t="s">
        <v>7906</v>
      </c>
      <c r="M5144" t="s">
        <v>7906</v>
      </c>
      <c r="N5144" t="s">
        <v>7885</v>
      </c>
      <c r="O5144" t="s">
        <v>7907</v>
      </c>
      <c r="P5144" t="b">
        <v>1</v>
      </c>
      <c r="Q5144" t="s">
        <v>25</v>
      </c>
    </row>
    <row r="5145" spans="1:17" hidden="1" x14ac:dyDescent="0.25">
      <c r="A5145">
        <v>81</v>
      </c>
      <c r="B5145" t="s">
        <v>7883</v>
      </c>
      <c r="C5145">
        <v>81591</v>
      </c>
      <c r="D5145" t="s">
        <v>7912</v>
      </c>
      <c r="E5145">
        <v>6.2814610000000002</v>
      </c>
      <c r="F5145">
        <v>-71.103390000000005</v>
      </c>
      <c r="G5145" t="s">
        <v>7913</v>
      </c>
      <c r="H5145">
        <v>6.278524</v>
      </c>
      <c r="I5145">
        <v>-71.098649999999992</v>
      </c>
      <c r="J5145" t="s">
        <v>7884</v>
      </c>
      <c r="K5145" t="s">
        <v>7914</v>
      </c>
      <c r="M5145" t="s">
        <v>7914</v>
      </c>
      <c r="N5145" t="s">
        <v>7885</v>
      </c>
      <c r="O5145" t="s">
        <v>7915</v>
      </c>
      <c r="P5145" t="b">
        <v>1</v>
      </c>
      <c r="Q5145" t="s">
        <v>25</v>
      </c>
    </row>
    <row r="5146" spans="1:17" hidden="1" x14ac:dyDescent="0.25">
      <c r="A5146">
        <v>81</v>
      </c>
      <c r="B5146" t="s">
        <v>7883</v>
      </c>
      <c r="C5146">
        <v>81591</v>
      </c>
      <c r="D5146" t="s">
        <v>7912</v>
      </c>
      <c r="E5146">
        <v>6.2814610000000002</v>
      </c>
      <c r="F5146">
        <v>-71.103390000000005</v>
      </c>
      <c r="G5146" t="s">
        <v>7916</v>
      </c>
      <c r="H5146">
        <v>6.2790187999999993</v>
      </c>
      <c r="I5146">
        <v>-71.098024299999992</v>
      </c>
      <c r="J5146" t="s">
        <v>7884</v>
      </c>
      <c r="K5146" t="s">
        <v>7914</v>
      </c>
      <c r="L5146" t="s">
        <v>7914</v>
      </c>
      <c r="M5146" t="s">
        <v>7914</v>
      </c>
      <c r="N5146" t="s">
        <v>7885</v>
      </c>
      <c r="O5146" t="s">
        <v>7915</v>
      </c>
      <c r="P5146" t="b">
        <v>1</v>
      </c>
      <c r="Q5146" t="s">
        <v>25</v>
      </c>
    </row>
    <row r="5147" spans="1:17" hidden="1" x14ac:dyDescent="0.25">
      <c r="A5147">
        <v>81</v>
      </c>
      <c r="B5147" t="s">
        <v>7883</v>
      </c>
      <c r="C5147">
        <v>81591</v>
      </c>
      <c r="D5147" t="s">
        <v>7912</v>
      </c>
      <c r="E5147">
        <v>6.2814610000000002</v>
      </c>
      <c r="F5147">
        <v>-71.103390000000005</v>
      </c>
      <c r="G5147" t="s">
        <v>7917</v>
      </c>
      <c r="H5147">
        <v>6.2782255999999999</v>
      </c>
      <c r="I5147">
        <v>-71.097628299999997</v>
      </c>
      <c r="J5147" t="s">
        <v>7884</v>
      </c>
      <c r="K5147" t="s">
        <v>7914</v>
      </c>
      <c r="L5147" t="s">
        <v>7914</v>
      </c>
      <c r="M5147" t="s">
        <v>7914</v>
      </c>
      <c r="N5147" t="s">
        <v>7885</v>
      </c>
      <c r="O5147" t="s">
        <v>7915</v>
      </c>
      <c r="P5147" t="b">
        <v>1</v>
      </c>
      <c r="Q5147" t="s">
        <v>25</v>
      </c>
    </row>
    <row r="5148" spans="1:17" hidden="1" x14ac:dyDescent="0.25">
      <c r="A5148">
        <v>81</v>
      </c>
      <c r="B5148" t="s">
        <v>7883</v>
      </c>
      <c r="C5148">
        <v>81591</v>
      </c>
      <c r="D5148" t="s">
        <v>7912</v>
      </c>
      <c r="E5148">
        <v>6.2814610000000002</v>
      </c>
      <c r="F5148">
        <v>-71.103390000000005</v>
      </c>
      <c r="G5148" t="s">
        <v>7918</v>
      </c>
      <c r="H5148">
        <v>6.2810723999999993</v>
      </c>
      <c r="I5148">
        <v>-71.100578900000002</v>
      </c>
      <c r="J5148" t="s">
        <v>7884</v>
      </c>
      <c r="K5148" t="s">
        <v>7914</v>
      </c>
      <c r="L5148" t="s">
        <v>7914</v>
      </c>
      <c r="M5148" t="s">
        <v>7914</v>
      </c>
      <c r="N5148" t="s">
        <v>7885</v>
      </c>
      <c r="O5148" t="s">
        <v>7915</v>
      </c>
      <c r="P5148" t="b">
        <v>1</v>
      </c>
      <c r="Q5148" t="s">
        <v>25</v>
      </c>
    </row>
    <row r="5149" spans="1:17" x14ac:dyDescent="0.25">
      <c r="A5149">
        <v>81</v>
      </c>
      <c r="B5149" t="s">
        <v>7883</v>
      </c>
      <c r="C5149">
        <v>81591</v>
      </c>
      <c r="D5149" t="s">
        <v>7912</v>
      </c>
      <c r="E5149">
        <v>6.2814610000000002</v>
      </c>
      <c r="F5149">
        <v>-71.103390000000005</v>
      </c>
      <c r="G5149" t="s">
        <v>7919</v>
      </c>
      <c r="H5149">
        <v>6.2831709999999994</v>
      </c>
      <c r="I5149">
        <v>-71.097788699999995</v>
      </c>
      <c r="J5149" t="s">
        <v>1190</v>
      </c>
      <c r="K5149" t="s">
        <v>7914</v>
      </c>
      <c r="L5149" t="s">
        <v>4075</v>
      </c>
      <c r="M5149" t="s">
        <v>7914</v>
      </c>
      <c r="N5149" t="s">
        <v>2230</v>
      </c>
      <c r="O5149" t="s">
        <v>7920</v>
      </c>
      <c r="P5149" t="b">
        <v>0</v>
      </c>
      <c r="Q5149" t="s">
        <v>25</v>
      </c>
    </row>
    <row r="5150" spans="1:17" hidden="1" x14ac:dyDescent="0.25">
      <c r="A5150">
        <v>81</v>
      </c>
      <c r="B5150" t="s">
        <v>7883</v>
      </c>
      <c r="C5150">
        <v>81736</v>
      </c>
      <c r="D5150" t="s">
        <v>7921</v>
      </c>
      <c r="E5150">
        <v>6.9539260000000001</v>
      </c>
      <c r="F5150">
        <v>-71.872811999999996</v>
      </c>
      <c r="G5150" t="s">
        <v>7922</v>
      </c>
      <c r="H5150">
        <v>6.9554366999999999</v>
      </c>
      <c r="I5150">
        <v>-71.879668100000004</v>
      </c>
      <c r="J5150" t="s">
        <v>7884</v>
      </c>
      <c r="K5150" t="s">
        <v>7923</v>
      </c>
      <c r="L5150" t="s">
        <v>7923</v>
      </c>
      <c r="M5150" t="s">
        <v>7923</v>
      </c>
      <c r="N5150" t="s">
        <v>7885</v>
      </c>
      <c r="O5150" t="s">
        <v>7924</v>
      </c>
      <c r="P5150" t="b">
        <v>1</v>
      </c>
      <c r="Q5150" t="s">
        <v>25</v>
      </c>
    </row>
    <row r="5151" spans="1:17" hidden="1" x14ac:dyDescent="0.25">
      <c r="A5151">
        <v>81</v>
      </c>
      <c r="B5151" t="s">
        <v>7883</v>
      </c>
      <c r="C5151">
        <v>81736</v>
      </c>
      <c r="D5151" t="s">
        <v>7921</v>
      </c>
      <c r="E5151">
        <v>6.9539260000000001</v>
      </c>
      <c r="F5151">
        <v>-71.872811999999996</v>
      </c>
      <c r="G5151" t="s">
        <v>7925</v>
      </c>
      <c r="H5151">
        <v>6.9569470999999998</v>
      </c>
      <c r="I5151">
        <v>-71.873387699999995</v>
      </c>
      <c r="J5151" t="s">
        <v>7884</v>
      </c>
      <c r="K5151" t="s">
        <v>7923</v>
      </c>
      <c r="L5151" t="s">
        <v>7923</v>
      </c>
      <c r="M5151" t="s">
        <v>7923</v>
      </c>
      <c r="N5151" t="s">
        <v>7885</v>
      </c>
      <c r="O5151" t="s">
        <v>7924</v>
      </c>
      <c r="P5151" t="b">
        <v>1</v>
      </c>
      <c r="Q5151" t="s">
        <v>25</v>
      </c>
    </row>
    <row r="5152" spans="1:17" hidden="1" x14ac:dyDescent="0.25">
      <c r="A5152">
        <v>81</v>
      </c>
      <c r="B5152" t="s">
        <v>7883</v>
      </c>
      <c r="C5152">
        <v>81736</v>
      </c>
      <c r="D5152" t="s">
        <v>7921</v>
      </c>
      <c r="E5152">
        <v>6.9539260000000001</v>
      </c>
      <c r="F5152">
        <v>-71.872811999999996</v>
      </c>
      <c r="G5152" t="s">
        <v>7926</v>
      </c>
      <c r="H5152">
        <v>6.9557576000000001</v>
      </c>
      <c r="I5152">
        <v>-71.876791799999992</v>
      </c>
      <c r="J5152" t="s">
        <v>7884</v>
      </c>
      <c r="K5152" t="s">
        <v>7923</v>
      </c>
      <c r="L5152" t="s">
        <v>7923</v>
      </c>
      <c r="M5152" t="s">
        <v>7923</v>
      </c>
      <c r="N5152" t="s">
        <v>7885</v>
      </c>
      <c r="O5152" t="s">
        <v>7924</v>
      </c>
      <c r="P5152" t="b">
        <v>1</v>
      </c>
      <c r="Q5152" t="s">
        <v>25</v>
      </c>
    </row>
    <row r="5153" spans="1:17" hidden="1" x14ac:dyDescent="0.25">
      <c r="A5153">
        <v>81</v>
      </c>
      <c r="B5153" t="s">
        <v>7883</v>
      </c>
      <c r="C5153">
        <v>81736</v>
      </c>
      <c r="D5153" t="s">
        <v>7921</v>
      </c>
      <c r="E5153">
        <v>6.9539260000000001</v>
      </c>
      <c r="F5153">
        <v>-71.872811999999996</v>
      </c>
      <c r="G5153" t="s">
        <v>7927</v>
      </c>
      <c r="H5153">
        <v>6.9542417999999993</v>
      </c>
      <c r="I5153">
        <v>-71.875923900000004</v>
      </c>
      <c r="J5153" t="s">
        <v>7884</v>
      </c>
      <c r="K5153" t="s">
        <v>7923</v>
      </c>
      <c r="L5153" t="s">
        <v>7923</v>
      </c>
      <c r="M5153" t="s">
        <v>7923</v>
      </c>
      <c r="N5153" t="s">
        <v>7885</v>
      </c>
      <c r="O5153" t="s">
        <v>7924</v>
      </c>
      <c r="P5153" t="b">
        <v>1</v>
      </c>
      <c r="Q5153" t="s">
        <v>25</v>
      </c>
    </row>
    <row r="5154" spans="1:17" hidden="1" x14ac:dyDescent="0.25">
      <c r="A5154">
        <v>81</v>
      </c>
      <c r="B5154" t="s">
        <v>7883</v>
      </c>
      <c r="C5154">
        <v>81736</v>
      </c>
      <c r="D5154" t="s">
        <v>7921</v>
      </c>
      <c r="E5154">
        <v>6.9539260000000001</v>
      </c>
      <c r="F5154">
        <v>-71.872811999999996</v>
      </c>
      <c r="G5154" t="s">
        <v>7928</v>
      </c>
      <c r="H5154">
        <v>6.9538243</v>
      </c>
      <c r="I5154">
        <v>-71.874428100000003</v>
      </c>
      <c r="J5154" t="s">
        <v>7884</v>
      </c>
      <c r="K5154" t="s">
        <v>7923</v>
      </c>
      <c r="L5154" t="s">
        <v>7923</v>
      </c>
      <c r="M5154" t="s">
        <v>7923</v>
      </c>
      <c r="N5154" t="s">
        <v>7885</v>
      </c>
      <c r="O5154" t="s">
        <v>7924</v>
      </c>
      <c r="P5154" t="b">
        <v>1</v>
      </c>
      <c r="Q5154" t="s">
        <v>25</v>
      </c>
    </row>
    <row r="5155" spans="1:17" hidden="1" x14ac:dyDescent="0.25">
      <c r="A5155">
        <v>81</v>
      </c>
      <c r="B5155" t="s">
        <v>7883</v>
      </c>
      <c r="C5155">
        <v>81794</v>
      </c>
      <c r="D5155" t="s">
        <v>7929</v>
      </c>
      <c r="E5155">
        <v>6.4533240000000003</v>
      </c>
      <c r="F5155">
        <v>-71.754427000000007</v>
      </c>
      <c r="G5155" t="s">
        <v>98</v>
      </c>
      <c r="H5155">
        <v>6.4538946999999993</v>
      </c>
      <c r="I5155">
        <v>-71.744616199999996</v>
      </c>
      <c r="J5155" t="s">
        <v>7884</v>
      </c>
      <c r="K5155" t="s">
        <v>7930</v>
      </c>
      <c r="L5155" t="s">
        <v>7930</v>
      </c>
      <c r="M5155" t="s">
        <v>7930</v>
      </c>
      <c r="N5155" t="s">
        <v>7885</v>
      </c>
      <c r="O5155" t="s">
        <v>7931</v>
      </c>
      <c r="P5155" t="b">
        <v>1</v>
      </c>
      <c r="Q5155" t="s">
        <v>25</v>
      </c>
    </row>
    <row r="5156" spans="1:17" hidden="1" x14ac:dyDescent="0.25">
      <c r="A5156">
        <v>81</v>
      </c>
      <c r="B5156" t="s">
        <v>7883</v>
      </c>
      <c r="C5156">
        <v>81794</v>
      </c>
      <c r="D5156" t="s">
        <v>7929</v>
      </c>
      <c r="E5156">
        <v>6.4533240000000003</v>
      </c>
      <c r="F5156">
        <v>-71.754427000000007</v>
      </c>
      <c r="G5156" t="s">
        <v>7932</v>
      </c>
      <c r="H5156">
        <v>6.4551979999999993</v>
      </c>
      <c r="I5156">
        <v>-71.748302199999998</v>
      </c>
      <c r="J5156" t="s">
        <v>7884</v>
      </c>
      <c r="K5156" t="s">
        <v>7930</v>
      </c>
      <c r="L5156" t="s">
        <v>7930</v>
      </c>
      <c r="M5156" t="s">
        <v>7930</v>
      </c>
      <c r="N5156" t="s">
        <v>7885</v>
      </c>
      <c r="O5156" t="s">
        <v>7931</v>
      </c>
      <c r="P5156" t="b">
        <v>1</v>
      </c>
      <c r="Q5156" t="s">
        <v>25</v>
      </c>
    </row>
    <row r="5157" spans="1:17" hidden="1" x14ac:dyDescent="0.25">
      <c r="A5157">
        <v>81</v>
      </c>
      <c r="B5157" t="s">
        <v>7883</v>
      </c>
      <c r="C5157">
        <v>81794</v>
      </c>
      <c r="D5157" t="s">
        <v>7929</v>
      </c>
      <c r="E5157">
        <v>6.4533240000000003</v>
      </c>
      <c r="F5157">
        <v>-71.754427000000007</v>
      </c>
      <c r="G5157" t="s">
        <v>7933</v>
      </c>
      <c r="H5157">
        <v>6.4552839000000004</v>
      </c>
      <c r="I5157">
        <v>-71.743129600000003</v>
      </c>
      <c r="J5157" t="s">
        <v>7884</v>
      </c>
      <c r="K5157" t="s">
        <v>7930</v>
      </c>
      <c r="L5157" t="s">
        <v>7930</v>
      </c>
      <c r="M5157" t="s">
        <v>7930</v>
      </c>
      <c r="N5157" t="s">
        <v>7885</v>
      </c>
      <c r="O5157" t="s">
        <v>7931</v>
      </c>
      <c r="P5157" t="b">
        <v>1</v>
      </c>
      <c r="Q5157" t="s">
        <v>25</v>
      </c>
    </row>
    <row r="5158" spans="1:17" hidden="1" x14ac:dyDescent="0.25">
      <c r="A5158">
        <v>81</v>
      </c>
      <c r="B5158" t="s">
        <v>7883</v>
      </c>
      <c r="C5158">
        <v>81794</v>
      </c>
      <c r="D5158" t="s">
        <v>7929</v>
      </c>
      <c r="E5158">
        <v>6.4533240000000003</v>
      </c>
      <c r="F5158">
        <v>-71.754427000000007</v>
      </c>
      <c r="G5158" t="s">
        <v>7934</v>
      </c>
      <c r="H5158">
        <v>6.4582495999999994</v>
      </c>
      <c r="I5158">
        <v>-71.738620499999996</v>
      </c>
      <c r="J5158" t="s">
        <v>7884</v>
      </c>
      <c r="K5158" t="s">
        <v>7930</v>
      </c>
      <c r="L5158" t="s">
        <v>7930</v>
      </c>
      <c r="M5158" t="s">
        <v>7930</v>
      </c>
      <c r="N5158" t="s">
        <v>7885</v>
      </c>
      <c r="O5158" t="s">
        <v>7931</v>
      </c>
      <c r="P5158" t="b">
        <v>1</v>
      </c>
      <c r="Q5158" t="s">
        <v>25</v>
      </c>
    </row>
    <row r="5159" spans="1:17" hidden="1" x14ac:dyDescent="0.25">
      <c r="A5159">
        <v>81</v>
      </c>
      <c r="B5159" t="s">
        <v>7883</v>
      </c>
      <c r="C5159">
        <v>81794</v>
      </c>
      <c r="D5159" t="s">
        <v>7929</v>
      </c>
      <c r="E5159">
        <v>6.4533240000000003</v>
      </c>
      <c r="F5159">
        <v>-71.754427000000007</v>
      </c>
      <c r="G5159" t="s">
        <v>7935</v>
      </c>
      <c r="H5159">
        <v>6.4542823</v>
      </c>
      <c r="I5159">
        <v>-71.743209899999997</v>
      </c>
      <c r="J5159" t="s">
        <v>7884</v>
      </c>
      <c r="K5159" t="s">
        <v>7930</v>
      </c>
      <c r="L5159" t="s">
        <v>7930</v>
      </c>
      <c r="M5159" t="s">
        <v>7930</v>
      </c>
      <c r="N5159" t="s">
        <v>7885</v>
      </c>
      <c r="O5159" t="s">
        <v>7931</v>
      </c>
      <c r="P5159" t="b">
        <v>1</v>
      </c>
      <c r="Q5159" t="s">
        <v>25</v>
      </c>
    </row>
    <row r="5160" spans="1:17" hidden="1" x14ac:dyDescent="0.25">
      <c r="A5160">
        <v>85</v>
      </c>
      <c r="B5160" t="s">
        <v>7936</v>
      </c>
      <c r="C5160">
        <v>85001</v>
      </c>
      <c r="D5160" t="s">
        <v>7937</v>
      </c>
      <c r="E5160">
        <v>5.327102</v>
      </c>
      <c r="F5160">
        <v>-72.396131999999994</v>
      </c>
      <c r="G5160" t="s">
        <v>7938</v>
      </c>
      <c r="H5160">
        <v>5.3394062999999994</v>
      </c>
      <c r="I5160">
        <v>-72.385983299999992</v>
      </c>
      <c r="J5160" t="s">
        <v>7939</v>
      </c>
      <c r="K5160" t="s">
        <v>7940</v>
      </c>
      <c r="M5160" t="s">
        <v>7940</v>
      </c>
      <c r="N5160" t="s">
        <v>7941</v>
      </c>
      <c r="O5160" t="s">
        <v>7942</v>
      </c>
      <c r="P5160" t="b">
        <v>1</v>
      </c>
      <c r="Q5160" t="s">
        <v>25</v>
      </c>
    </row>
    <row r="5161" spans="1:17" hidden="1" x14ac:dyDescent="0.25">
      <c r="A5161">
        <v>85</v>
      </c>
      <c r="B5161" t="s">
        <v>7936</v>
      </c>
      <c r="C5161">
        <v>85001</v>
      </c>
      <c r="D5161" t="s">
        <v>7937</v>
      </c>
      <c r="E5161">
        <v>5.327102</v>
      </c>
      <c r="F5161">
        <v>-72.396131999999994</v>
      </c>
      <c r="G5161" t="s">
        <v>7943</v>
      </c>
      <c r="H5161">
        <v>5.3353837000000004</v>
      </c>
      <c r="I5161">
        <v>-72.385680600000001</v>
      </c>
      <c r="J5161" t="s">
        <v>7939</v>
      </c>
      <c r="K5161" t="s">
        <v>7940</v>
      </c>
      <c r="L5161" t="s">
        <v>7940</v>
      </c>
      <c r="M5161" t="s">
        <v>7940</v>
      </c>
      <c r="N5161" t="s">
        <v>7941</v>
      </c>
      <c r="O5161" t="s">
        <v>7942</v>
      </c>
      <c r="P5161" t="b">
        <v>1</v>
      </c>
      <c r="Q5161" t="s">
        <v>25</v>
      </c>
    </row>
    <row r="5162" spans="1:17" hidden="1" x14ac:dyDescent="0.25">
      <c r="A5162">
        <v>85</v>
      </c>
      <c r="B5162" t="s">
        <v>7936</v>
      </c>
      <c r="C5162">
        <v>85001</v>
      </c>
      <c r="D5162" t="s">
        <v>7937</v>
      </c>
      <c r="E5162">
        <v>5.327102</v>
      </c>
      <c r="F5162">
        <v>-72.396131999999994</v>
      </c>
      <c r="G5162" t="s">
        <v>7944</v>
      </c>
      <c r="H5162">
        <v>5.3372761000000004</v>
      </c>
      <c r="I5162">
        <v>-72.39087769999999</v>
      </c>
      <c r="J5162" t="s">
        <v>7939</v>
      </c>
      <c r="K5162" t="s">
        <v>7940</v>
      </c>
      <c r="L5162" t="s">
        <v>7940</v>
      </c>
      <c r="M5162" t="s">
        <v>7940</v>
      </c>
      <c r="N5162" t="s">
        <v>7941</v>
      </c>
      <c r="O5162" t="s">
        <v>7942</v>
      </c>
      <c r="P5162" t="b">
        <v>1</v>
      </c>
      <c r="Q5162" t="s">
        <v>25</v>
      </c>
    </row>
    <row r="5163" spans="1:17" hidden="1" x14ac:dyDescent="0.25">
      <c r="A5163">
        <v>85</v>
      </c>
      <c r="B5163" t="s">
        <v>7936</v>
      </c>
      <c r="C5163">
        <v>85001</v>
      </c>
      <c r="D5163" t="s">
        <v>7937</v>
      </c>
      <c r="E5163">
        <v>5.327102</v>
      </c>
      <c r="F5163">
        <v>-72.396131999999994</v>
      </c>
      <c r="G5163" t="s">
        <v>7945</v>
      </c>
      <c r="H5163">
        <v>5.3219072000000001</v>
      </c>
      <c r="I5163">
        <v>-72.404670699999997</v>
      </c>
      <c r="J5163" t="s">
        <v>7939</v>
      </c>
      <c r="K5163" t="s">
        <v>7940</v>
      </c>
      <c r="L5163" t="s">
        <v>7940</v>
      </c>
      <c r="M5163" t="s">
        <v>7940</v>
      </c>
      <c r="N5163" t="s">
        <v>7941</v>
      </c>
      <c r="O5163" t="s">
        <v>7942</v>
      </c>
      <c r="P5163" t="b">
        <v>1</v>
      </c>
      <c r="Q5163" t="s">
        <v>25</v>
      </c>
    </row>
    <row r="5164" spans="1:17" hidden="1" x14ac:dyDescent="0.25">
      <c r="A5164">
        <v>85</v>
      </c>
      <c r="B5164" t="s">
        <v>7936</v>
      </c>
      <c r="C5164">
        <v>85001</v>
      </c>
      <c r="D5164" t="s">
        <v>7937</v>
      </c>
      <c r="E5164">
        <v>5.327102</v>
      </c>
      <c r="F5164">
        <v>-72.396131999999994</v>
      </c>
      <c r="G5164" t="s">
        <v>7946</v>
      </c>
      <c r="H5164">
        <v>5.3431655999999998</v>
      </c>
      <c r="I5164">
        <v>-72.395111499999999</v>
      </c>
      <c r="J5164" t="s">
        <v>7939</v>
      </c>
      <c r="K5164" t="s">
        <v>7940</v>
      </c>
      <c r="L5164" t="s">
        <v>7940</v>
      </c>
      <c r="M5164" t="s">
        <v>7940</v>
      </c>
      <c r="N5164" t="s">
        <v>7941</v>
      </c>
      <c r="O5164" t="s">
        <v>7942</v>
      </c>
      <c r="P5164" t="b">
        <v>1</v>
      </c>
      <c r="Q5164" t="s">
        <v>25</v>
      </c>
    </row>
    <row r="5165" spans="1:17" hidden="1" x14ac:dyDescent="0.25">
      <c r="A5165">
        <v>85</v>
      </c>
      <c r="B5165" t="s">
        <v>7936</v>
      </c>
      <c r="C5165">
        <v>85010</v>
      </c>
      <c r="D5165" t="s">
        <v>7947</v>
      </c>
      <c r="E5165">
        <v>5.1726409999999996</v>
      </c>
      <c r="F5165">
        <v>-72.546837999999994</v>
      </c>
      <c r="G5165" t="s">
        <v>7948</v>
      </c>
      <c r="H5165">
        <v>5.1739283999999994</v>
      </c>
      <c r="I5165">
        <v>-72.54699029999999</v>
      </c>
      <c r="J5165" t="s">
        <v>7939</v>
      </c>
      <c r="K5165" t="s">
        <v>7949</v>
      </c>
      <c r="L5165" t="s">
        <v>7949</v>
      </c>
      <c r="M5165" t="s">
        <v>7949</v>
      </c>
      <c r="N5165" t="s">
        <v>7941</v>
      </c>
      <c r="O5165" t="s">
        <v>7950</v>
      </c>
      <c r="P5165" t="b">
        <v>1</v>
      </c>
      <c r="Q5165" t="s">
        <v>25</v>
      </c>
    </row>
    <row r="5166" spans="1:17" hidden="1" x14ac:dyDescent="0.25">
      <c r="A5166">
        <v>85</v>
      </c>
      <c r="B5166" t="s">
        <v>7936</v>
      </c>
      <c r="C5166">
        <v>85010</v>
      </c>
      <c r="D5166" t="s">
        <v>7947</v>
      </c>
      <c r="E5166">
        <v>5.1726409999999996</v>
      </c>
      <c r="F5166">
        <v>-72.546837999999994</v>
      </c>
      <c r="G5166" t="s">
        <v>7951</v>
      </c>
      <c r="H5166">
        <v>5.1744452000000001</v>
      </c>
      <c r="I5166">
        <v>-72.55138389999999</v>
      </c>
      <c r="J5166" t="s">
        <v>7939</v>
      </c>
      <c r="K5166" t="s">
        <v>7949</v>
      </c>
      <c r="L5166" t="s">
        <v>7949</v>
      </c>
      <c r="M5166" t="s">
        <v>7949</v>
      </c>
      <c r="N5166" t="s">
        <v>7941</v>
      </c>
      <c r="O5166" t="s">
        <v>7950</v>
      </c>
      <c r="P5166" t="b">
        <v>1</v>
      </c>
      <c r="Q5166" t="s">
        <v>25</v>
      </c>
    </row>
    <row r="5167" spans="1:17" hidden="1" x14ac:dyDescent="0.25">
      <c r="A5167">
        <v>85</v>
      </c>
      <c r="B5167" t="s">
        <v>7936</v>
      </c>
      <c r="C5167">
        <v>85010</v>
      </c>
      <c r="D5167" t="s">
        <v>7947</v>
      </c>
      <c r="E5167">
        <v>5.1726409999999996</v>
      </c>
      <c r="F5167">
        <v>-72.546837999999994</v>
      </c>
      <c r="G5167" t="s">
        <v>7952</v>
      </c>
      <c r="H5167">
        <v>5.1724524000000001</v>
      </c>
      <c r="I5167">
        <v>-72.55062869999999</v>
      </c>
      <c r="J5167" t="s">
        <v>7939</v>
      </c>
      <c r="K5167" t="s">
        <v>7949</v>
      </c>
      <c r="L5167" t="s">
        <v>7949</v>
      </c>
      <c r="M5167" t="s">
        <v>7949</v>
      </c>
      <c r="N5167" t="s">
        <v>7941</v>
      </c>
      <c r="O5167" t="s">
        <v>7950</v>
      </c>
      <c r="P5167" t="b">
        <v>1</v>
      </c>
      <c r="Q5167" t="s">
        <v>25</v>
      </c>
    </row>
    <row r="5168" spans="1:17" hidden="1" x14ac:dyDescent="0.25">
      <c r="A5168">
        <v>85</v>
      </c>
      <c r="B5168" t="s">
        <v>7936</v>
      </c>
      <c r="C5168">
        <v>85010</v>
      </c>
      <c r="D5168" t="s">
        <v>7947</v>
      </c>
      <c r="E5168">
        <v>5.1726409999999996</v>
      </c>
      <c r="F5168">
        <v>-72.546837999999994</v>
      </c>
      <c r="G5168" t="s">
        <v>7953</v>
      </c>
      <c r="H5168">
        <v>5.1719305999999996</v>
      </c>
      <c r="I5168">
        <v>-72.551260900000003</v>
      </c>
      <c r="J5168" t="s">
        <v>7939</v>
      </c>
      <c r="K5168" t="s">
        <v>7949</v>
      </c>
      <c r="L5168" t="s">
        <v>7949</v>
      </c>
      <c r="M5168" t="s">
        <v>7949</v>
      </c>
      <c r="N5168" t="s">
        <v>7941</v>
      </c>
      <c r="O5168" t="s">
        <v>7950</v>
      </c>
      <c r="P5168" t="b">
        <v>1</v>
      </c>
      <c r="Q5168" t="s">
        <v>25</v>
      </c>
    </row>
    <row r="5169" spans="1:17" hidden="1" x14ac:dyDescent="0.25">
      <c r="A5169">
        <v>85</v>
      </c>
      <c r="B5169" t="s">
        <v>7936</v>
      </c>
      <c r="C5169">
        <v>85010</v>
      </c>
      <c r="D5169" t="s">
        <v>7947</v>
      </c>
      <c r="E5169">
        <v>5.1726409999999996</v>
      </c>
      <c r="F5169">
        <v>-72.546837999999994</v>
      </c>
      <c r="G5169" t="s">
        <v>720</v>
      </c>
      <c r="H5169">
        <v>5.1724269999999999</v>
      </c>
      <c r="I5169">
        <v>-72.549808999999996</v>
      </c>
      <c r="J5169" t="s">
        <v>7939</v>
      </c>
      <c r="K5169" t="s">
        <v>7949</v>
      </c>
      <c r="L5169" t="s">
        <v>7949</v>
      </c>
      <c r="M5169" t="s">
        <v>7949</v>
      </c>
      <c r="N5169" t="s">
        <v>7941</v>
      </c>
      <c r="O5169" t="s">
        <v>7950</v>
      </c>
      <c r="P5169" t="b">
        <v>1</v>
      </c>
      <c r="Q5169" t="s">
        <v>25</v>
      </c>
    </row>
    <row r="5170" spans="1:17" hidden="1" x14ac:dyDescent="0.25">
      <c r="A5170">
        <v>85</v>
      </c>
      <c r="B5170" t="s">
        <v>7936</v>
      </c>
      <c r="C5170">
        <v>85015</v>
      </c>
      <c r="D5170" t="s">
        <v>7954</v>
      </c>
      <c r="E5170">
        <v>5.2145270000000004</v>
      </c>
      <c r="F5170">
        <v>-72.870159999999998</v>
      </c>
      <c r="G5170" t="s">
        <v>7955</v>
      </c>
      <c r="H5170">
        <v>5.2141104</v>
      </c>
      <c r="I5170">
        <v>-72.870181799999997</v>
      </c>
      <c r="J5170" t="s">
        <v>7939</v>
      </c>
      <c r="K5170" t="s">
        <v>7956</v>
      </c>
      <c r="L5170" t="s">
        <v>7956</v>
      </c>
      <c r="M5170" t="s">
        <v>7956</v>
      </c>
      <c r="N5170" t="s">
        <v>7941</v>
      </c>
      <c r="O5170" t="s">
        <v>7957</v>
      </c>
      <c r="P5170" t="b">
        <v>1</v>
      </c>
      <c r="Q5170" t="s">
        <v>25</v>
      </c>
    </row>
    <row r="5171" spans="1:17" hidden="1" x14ac:dyDescent="0.25">
      <c r="A5171">
        <v>85</v>
      </c>
      <c r="B5171" t="s">
        <v>7936</v>
      </c>
      <c r="C5171">
        <v>85015</v>
      </c>
      <c r="D5171" t="s">
        <v>7954</v>
      </c>
      <c r="E5171">
        <v>5.2145270000000004</v>
      </c>
      <c r="F5171">
        <v>-72.870159999999998</v>
      </c>
      <c r="G5171" t="s">
        <v>7958</v>
      </c>
      <c r="H5171">
        <v>5.2131159999999994</v>
      </c>
      <c r="I5171">
        <v>-72.8679968</v>
      </c>
      <c r="J5171" t="s">
        <v>7939</v>
      </c>
      <c r="K5171" t="s">
        <v>7959</v>
      </c>
      <c r="L5171" t="s">
        <v>7956</v>
      </c>
      <c r="M5171" t="s">
        <v>7956</v>
      </c>
      <c r="N5171" t="s">
        <v>7941</v>
      </c>
      <c r="O5171" t="s">
        <v>7957</v>
      </c>
      <c r="P5171" t="b">
        <v>1</v>
      </c>
      <c r="Q5171" t="s">
        <v>25</v>
      </c>
    </row>
    <row r="5172" spans="1:17" hidden="1" x14ac:dyDescent="0.25">
      <c r="A5172">
        <v>85</v>
      </c>
      <c r="B5172" t="s">
        <v>7936</v>
      </c>
      <c r="C5172">
        <v>85015</v>
      </c>
      <c r="D5172" t="s">
        <v>7954</v>
      </c>
      <c r="E5172">
        <v>5.2145270000000004</v>
      </c>
      <c r="F5172">
        <v>-72.870159999999998</v>
      </c>
      <c r="G5172" t="s">
        <v>7960</v>
      </c>
      <c r="H5172">
        <v>5.2142819999999999</v>
      </c>
      <c r="I5172">
        <v>-72.870847999999995</v>
      </c>
      <c r="J5172" t="s">
        <v>7939</v>
      </c>
      <c r="K5172" t="s">
        <v>7956</v>
      </c>
      <c r="L5172" t="s">
        <v>7956</v>
      </c>
      <c r="M5172" t="s">
        <v>7956</v>
      </c>
      <c r="N5172" t="s">
        <v>7941</v>
      </c>
      <c r="O5172" t="s">
        <v>7957</v>
      </c>
      <c r="P5172" t="b">
        <v>1</v>
      </c>
      <c r="Q5172" t="s">
        <v>25</v>
      </c>
    </row>
    <row r="5173" spans="1:17" hidden="1" x14ac:dyDescent="0.25">
      <c r="A5173">
        <v>85</v>
      </c>
      <c r="B5173" t="s">
        <v>7936</v>
      </c>
      <c r="C5173">
        <v>85015</v>
      </c>
      <c r="D5173" t="s">
        <v>7954</v>
      </c>
      <c r="E5173">
        <v>5.2145270000000004</v>
      </c>
      <c r="F5173">
        <v>-72.870159999999998</v>
      </c>
      <c r="G5173" t="s">
        <v>7961</v>
      </c>
      <c r="H5173">
        <v>5.2137349999999998</v>
      </c>
      <c r="I5173">
        <v>-72.870426899999998</v>
      </c>
      <c r="J5173" t="s">
        <v>7939</v>
      </c>
      <c r="K5173" t="s">
        <v>7956</v>
      </c>
      <c r="L5173" t="s">
        <v>7956</v>
      </c>
      <c r="M5173" t="s">
        <v>7956</v>
      </c>
      <c r="N5173" t="s">
        <v>7941</v>
      </c>
      <c r="O5173" t="s">
        <v>7957</v>
      </c>
      <c r="P5173" t="b">
        <v>1</v>
      </c>
      <c r="Q5173" t="s">
        <v>25</v>
      </c>
    </row>
    <row r="5174" spans="1:17" hidden="1" x14ac:dyDescent="0.25">
      <c r="A5174">
        <v>85</v>
      </c>
      <c r="B5174" t="s">
        <v>7936</v>
      </c>
      <c r="C5174">
        <v>85015</v>
      </c>
      <c r="D5174" t="s">
        <v>7954</v>
      </c>
      <c r="E5174">
        <v>5.2145270000000004</v>
      </c>
      <c r="F5174">
        <v>-72.870159999999998</v>
      </c>
      <c r="G5174" t="s">
        <v>7962</v>
      </c>
      <c r="H5174">
        <v>5.2153095</v>
      </c>
      <c r="I5174">
        <v>-72.869321299999996</v>
      </c>
      <c r="J5174" t="s">
        <v>7939</v>
      </c>
      <c r="K5174" t="s">
        <v>7956</v>
      </c>
      <c r="L5174" t="s">
        <v>7956</v>
      </c>
      <c r="M5174" t="s">
        <v>7956</v>
      </c>
      <c r="N5174" t="s">
        <v>7941</v>
      </c>
      <c r="O5174" t="s">
        <v>7957</v>
      </c>
      <c r="P5174" t="b">
        <v>1</v>
      </c>
      <c r="Q5174" t="s">
        <v>25</v>
      </c>
    </row>
    <row r="5175" spans="1:17" hidden="1" x14ac:dyDescent="0.25">
      <c r="A5175">
        <v>85</v>
      </c>
      <c r="B5175" t="s">
        <v>7936</v>
      </c>
      <c r="C5175">
        <v>85125</v>
      </c>
      <c r="D5175" t="s">
        <v>7963</v>
      </c>
      <c r="E5175">
        <v>6.1540990000000004</v>
      </c>
      <c r="F5175">
        <v>-71.764212999999998</v>
      </c>
      <c r="G5175" t="s">
        <v>7964</v>
      </c>
      <c r="H5175">
        <v>6.1585755000000004</v>
      </c>
      <c r="I5175">
        <v>-71.7605966</v>
      </c>
      <c r="J5175" t="s">
        <v>7939</v>
      </c>
      <c r="K5175" t="s">
        <v>7965</v>
      </c>
      <c r="L5175" t="s">
        <v>7965</v>
      </c>
      <c r="M5175" t="s">
        <v>7965</v>
      </c>
      <c r="N5175" t="s">
        <v>7941</v>
      </c>
      <c r="O5175" t="s">
        <v>7966</v>
      </c>
      <c r="P5175" t="b">
        <v>1</v>
      </c>
      <c r="Q5175" t="s">
        <v>25</v>
      </c>
    </row>
    <row r="5176" spans="1:17" hidden="1" x14ac:dyDescent="0.25">
      <c r="A5176">
        <v>85</v>
      </c>
      <c r="B5176" t="s">
        <v>7936</v>
      </c>
      <c r="C5176">
        <v>85125</v>
      </c>
      <c r="D5176" t="s">
        <v>7963</v>
      </c>
      <c r="E5176">
        <v>6.1540990000000004</v>
      </c>
      <c r="F5176">
        <v>-71.764212999999998</v>
      </c>
      <c r="G5176" t="s">
        <v>7967</v>
      </c>
      <c r="H5176">
        <v>6.1514245999999986</v>
      </c>
      <c r="I5176">
        <v>-71.770976300000001</v>
      </c>
      <c r="J5176" t="s">
        <v>7939</v>
      </c>
      <c r="K5176" t="s">
        <v>7965</v>
      </c>
      <c r="L5176" t="s">
        <v>7940</v>
      </c>
      <c r="M5176" t="s">
        <v>7965</v>
      </c>
      <c r="N5176" t="s">
        <v>7941</v>
      </c>
      <c r="O5176" t="s">
        <v>7966</v>
      </c>
      <c r="P5176" t="b">
        <v>1</v>
      </c>
      <c r="Q5176" t="s">
        <v>25</v>
      </c>
    </row>
    <row r="5177" spans="1:17" hidden="1" x14ac:dyDescent="0.25">
      <c r="A5177">
        <v>85</v>
      </c>
      <c r="B5177" t="s">
        <v>7936</v>
      </c>
      <c r="C5177">
        <v>85125</v>
      </c>
      <c r="D5177" t="s">
        <v>7963</v>
      </c>
      <c r="E5177">
        <v>6.1540990000000004</v>
      </c>
      <c r="F5177">
        <v>-71.764212999999998</v>
      </c>
      <c r="G5177" t="s">
        <v>7968</v>
      </c>
      <c r="H5177">
        <v>6.1581413999999999</v>
      </c>
      <c r="I5177">
        <v>-71.762309000000002</v>
      </c>
      <c r="J5177" t="s">
        <v>7939</v>
      </c>
      <c r="K5177" t="s">
        <v>7965</v>
      </c>
      <c r="L5177" t="s">
        <v>7965</v>
      </c>
      <c r="M5177" t="s">
        <v>7965</v>
      </c>
      <c r="N5177" t="s">
        <v>7941</v>
      </c>
      <c r="O5177" t="s">
        <v>7966</v>
      </c>
      <c r="P5177" t="b">
        <v>1</v>
      </c>
      <c r="Q5177" t="s">
        <v>25</v>
      </c>
    </row>
    <row r="5178" spans="1:17" hidden="1" x14ac:dyDescent="0.25">
      <c r="A5178">
        <v>85</v>
      </c>
      <c r="B5178" t="s">
        <v>7936</v>
      </c>
      <c r="C5178">
        <v>85125</v>
      </c>
      <c r="D5178" t="s">
        <v>7963</v>
      </c>
      <c r="E5178">
        <v>6.1540990000000004</v>
      </c>
      <c r="F5178">
        <v>-71.764212999999998</v>
      </c>
      <c r="G5178" t="s">
        <v>7969</v>
      </c>
      <c r="H5178">
        <v>6.1566238999999996</v>
      </c>
      <c r="I5178">
        <v>-71.761679299999997</v>
      </c>
      <c r="J5178" t="s">
        <v>7939</v>
      </c>
      <c r="K5178" t="s">
        <v>7965</v>
      </c>
      <c r="L5178" t="s">
        <v>7965</v>
      </c>
      <c r="M5178" t="s">
        <v>7965</v>
      </c>
      <c r="N5178" t="s">
        <v>7941</v>
      </c>
      <c r="O5178" t="s">
        <v>7966</v>
      </c>
      <c r="P5178" t="b">
        <v>1</v>
      </c>
      <c r="Q5178" t="s">
        <v>25</v>
      </c>
    </row>
    <row r="5179" spans="1:17" hidden="1" x14ac:dyDescent="0.25">
      <c r="A5179">
        <v>85</v>
      </c>
      <c r="B5179" t="s">
        <v>7936</v>
      </c>
      <c r="C5179">
        <v>85125</v>
      </c>
      <c r="D5179" t="s">
        <v>7963</v>
      </c>
      <c r="E5179">
        <v>6.1540990000000004</v>
      </c>
      <c r="F5179">
        <v>-71.764212999999998</v>
      </c>
      <c r="G5179" t="s">
        <v>7970</v>
      </c>
      <c r="H5179">
        <v>6.1590650999999994</v>
      </c>
      <c r="I5179">
        <v>-71.763600100000005</v>
      </c>
      <c r="J5179" t="s">
        <v>7939</v>
      </c>
      <c r="K5179" t="s">
        <v>7965</v>
      </c>
      <c r="L5179" t="s">
        <v>7965</v>
      </c>
      <c r="M5179" t="s">
        <v>7965</v>
      </c>
      <c r="N5179" t="s">
        <v>7941</v>
      </c>
      <c r="O5179" t="s">
        <v>7966</v>
      </c>
      <c r="P5179" t="b">
        <v>1</v>
      </c>
      <c r="Q5179" t="s">
        <v>25</v>
      </c>
    </row>
    <row r="5180" spans="1:17" hidden="1" x14ac:dyDescent="0.25">
      <c r="A5180">
        <v>85</v>
      </c>
      <c r="B5180" t="s">
        <v>7936</v>
      </c>
      <c r="C5180">
        <v>85136</v>
      </c>
      <c r="D5180" t="s">
        <v>7971</v>
      </c>
      <c r="E5180">
        <v>6.1277619999999997</v>
      </c>
      <c r="F5180">
        <v>-72.334978000000007</v>
      </c>
      <c r="G5180" t="s">
        <v>7972</v>
      </c>
      <c r="H5180">
        <v>6.1279898999999993</v>
      </c>
      <c r="I5180">
        <v>-72.334362799999994</v>
      </c>
      <c r="J5180" t="s">
        <v>7939</v>
      </c>
      <c r="K5180" t="s">
        <v>7973</v>
      </c>
      <c r="L5180" t="s">
        <v>7973</v>
      </c>
      <c r="M5180" t="s">
        <v>7973</v>
      </c>
      <c r="N5180" t="s">
        <v>7941</v>
      </c>
      <c r="O5180" t="s">
        <v>7974</v>
      </c>
      <c r="P5180" t="b">
        <v>1</v>
      </c>
      <c r="Q5180" t="s">
        <v>25</v>
      </c>
    </row>
    <row r="5181" spans="1:17" hidden="1" x14ac:dyDescent="0.25">
      <c r="A5181">
        <v>85</v>
      </c>
      <c r="B5181" t="s">
        <v>7936</v>
      </c>
      <c r="C5181">
        <v>85136</v>
      </c>
      <c r="D5181" t="s">
        <v>7971</v>
      </c>
      <c r="E5181">
        <v>6.1277619999999997</v>
      </c>
      <c r="F5181">
        <v>-72.334978000000007</v>
      </c>
      <c r="G5181" t="s">
        <v>7975</v>
      </c>
      <c r="H5181">
        <v>6.1277134999999996</v>
      </c>
      <c r="I5181">
        <v>-72.3349039</v>
      </c>
      <c r="J5181" t="s">
        <v>7939</v>
      </c>
      <c r="K5181" t="s">
        <v>7973</v>
      </c>
      <c r="L5181" t="s">
        <v>7973</v>
      </c>
      <c r="M5181" t="s">
        <v>7973</v>
      </c>
      <c r="N5181" t="s">
        <v>7941</v>
      </c>
      <c r="O5181" t="s">
        <v>7974</v>
      </c>
      <c r="P5181" t="b">
        <v>1</v>
      </c>
      <c r="Q5181" t="s">
        <v>25</v>
      </c>
    </row>
    <row r="5182" spans="1:17" hidden="1" x14ac:dyDescent="0.25">
      <c r="A5182">
        <v>85</v>
      </c>
      <c r="B5182" t="s">
        <v>7936</v>
      </c>
      <c r="C5182">
        <v>85139</v>
      </c>
      <c r="D5182" t="s">
        <v>7976</v>
      </c>
      <c r="E5182">
        <v>4.8168100000000003</v>
      </c>
      <c r="F5182">
        <v>-72.281384000000003</v>
      </c>
      <c r="G5182" t="s">
        <v>7977</v>
      </c>
      <c r="H5182">
        <v>4.8160996999999997</v>
      </c>
      <c r="I5182">
        <v>-72.285150399999992</v>
      </c>
      <c r="J5182" t="s">
        <v>7939</v>
      </c>
      <c r="K5182" t="s">
        <v>7978</v>
      </c>
      <c r="L5182" t="s">
        <v>7978</v>
      </c>
      <c r="M5182" t="s">
        <v>7978</v>
      </c>
      <c r="N5182" t="s">
        <v>7941</v>
      </c>
      <c r="O5182" t="s">
        <v>7979</v>
      </c>
      <c r="P5182" t="b">
        <v>1</v>
      </c>
      <c r="Q5182" t="s">
        <v>25</v>
      </c>
    </row>
    <row r="5183" spans="1:17" hidden="1" x14ac:dyDescent="0.25">
      <c r="A5183">
        <v>85</v>
      </c>
      <c r="B5183" t="s">
        <v>7936</v>
      </c>
      <c r="C5183">
        <v>85139</v>
      </c>
      <c r="D5183" t="s">
        <v>7976</v>
      </c>
      <c r="E5183">
        <v>4.8168100000000003</v>
      </c>
      <c r="F5183">
        <v>-72.281384000000003</v>
      </c>
      <c r="G5183" t="s">
        <v>7980</v>
      </c>
      <c r="H5183">
        <v>4.8146522999999997</v>
      </c>
      <c r="I5183">
        <v>-72.283050899999992</v>
      </c>
      <c r="J5183" t="s">
        <v>7939</v>
      </c>
      <c r="K5183" t="s">
        <v>7978</v>
      </c>
      <c r="L5183" t="s">
        <v>7978</v>
      </c>
      <c r="M5183" t="s">
        <v>7978</v>
      </c>
      <c r="N5183" t="s">
        <v>7941</v>
      </c>
      <c r="O5183" t="s">
        <v>7979</v>
      </c>
      <c r="P5183" t="b">
        <v>1</v>
      </c>
      <c r="Q5183" t="s">
        <v>25</v>
      </c>
    </row>
    <row r="5184" spans="1:17" hidden="1" x14ac:dyDescent="0.25">
      <c r="A5184">
        <v>85</v>
      </c>
      <c r="B5184" t="s">
        <v>7936</v>
      </c>
      <c r="C5184">
        <v>85139</v>
      </c>
      <c r="D5184" t="s">
        <v>7976</v>
      </c>
      <c r="E5184">
        <v>4.8168100000000003</v>
      </c>
      <c r="F5184">
        <v>-72.281384000000003</v>
      </c>
      <c r="G5184" t="s">
        <v>7981</v>
      </c>
      <c r="H5184">
        <v>4.8140375000000004</v>
      </c>
      <c r="I5184">
        <v>-72.281459900000002</v>
      </c>
      <c r="J5184" t="s">
        <v>7939</v>
      </c>
      <c r="K5184" t="s">
        <v>7978</v>
      </c>
      <c r="L5184" t="s">
        <v>7978</v>
      </c>
      <c r="M5184" t="s">
        <v>7978</v>
      </c>
      <c r="N5184" t="s">
        <v>7941</v>
      </c>
      <c r="O5184" t="s">
        <v>7979</v>
      </c>
      <c r="P5184" t="b">
        <v>1</v>
      </c>
      <c r="Q5184" t="s">
        <v>25</v>
      </c>
    </row>
    <row r="5185" spans="1:17" hidden="1" x14ac:dyDescent="0.25">
      <c r="A5185">
        <v>85</v>
      </c>
      <c r="B5185" t="s">
        <v>7936</v>
      </c>
      <c r="C5185">
        <v>85139</v>
      </c>
      <c r="D5185" t="s">
        <v>7976</v>
      </c>
      <c r="E5185">
        <v>4.8168100000000003</v>
      </c>
      <c r="F5185">
        <v>-72.281384000000003</v>
      </c>
      <c r="G5185" t="s">
        <v>7982</v>
      </c>
      <c r="H5185">
        <v>4.8133587999999996</v>
      </c>
      <c r="I5185">
        <v>-72.282921599999995</v>
      </c>
      <c r="J5185" t="s">
        <v>7939</v>
      </c>
      <c r="K5185" t="s">
        <v>7978</v>
      </c>
      <c r="L5185" t="s">
        <v>7978</v>
      </c>
      <c r="M5185" t="s">
        <v>7978</v>
      </c>
      <c r="N5185" t="s">
        <v>7941</v>
      </c>
      <c r="O5185" t="s">
        <v>7979</v>
      </c>
      <c r="P5185" t="b">
        <v>1</v>
      </c>
      <c r="Q5185" t="s">
        <v>25</v>
      </c>
    </row>
    <row r="5186" spans="1:17" hidden="1" x14ac:dyDescent="0.25">
      <c r="A5186">
        <v>85</v>
      </c>
      <c r="B5186" t="s">
        <v>7936</v>
      </c>
      <c r="C5186">
        <v>85139</v>
      </c>
      <c r="D5186" t="s">
        <v>7976</v>
      </c>
      <c r="E5186">
        <v>4.8168100000000003</v>
      </c>
      <c r="F5186">
        <v>-72.281384000000003</v>
      </c>
      <c r="G5186" t="s">
        <v>7983</v>
      </c>
      <c r="H5186">
        <v>4.8159806999999999</v>
      </c>
      <c r="I5186">
        <v>-72.278002599999994</v>
      </c>
      <c r="J5186" t="s">
        <v>7939</v>
      </c>
      <c r="K5186" t="s">
        <v>7978</v>
      </c>
      <c r="L5186" t="s">
        <v>7978</v>
      </c>
      <c r="M5186" t="s">
        <v>7978</v>
      </c>
      <c r="N5186" t="s">
        <v>7941</v>
      </c>
      <c r="O5186" t="s">
        <v>7979</v>
      </c>
      <c r="P5186" t="b">
        <v>1</v>
      </c>
      <c r="Q5186" t="s">
        <v>25</v>
      </c>
    </row>
    <row r="5187" spans="1:17" hidden="1" x14ac:dyDescent="0.25">
      <c r="A5187">
        <v>85</v>
      </c>
      <c r="B5187" t="s">
        <v>7936</v>
      </c>
      <c r="C5187">
        <v>85162</v>
      </c>
      <c r="D5187" t="s">
        <v>7984</v>
      </c>
      <c r="E5187">
        <v>4.8770170000000004</v>
      </c>
      <c r="F5187">
        <v>-72.894064999999998</v>
      </c>
      <c r="G5187" t="s">
        <v>7985</v>
      </c>
      <c r="H5187">
        <v>4.8787506</v>
      </c>
      <c r="I5187">
        <v>-72.896037800000002</v>
      </c>
      <c r="J5187" t="s">
        <v>7939</v>
      </c>
      <c r="K5187" t="s">
        <v>7986</v>
      </c>
      <c r="L5187" t="s">
        <v>7986</v>
      </c>
      <c r="M5187" t="s">
        <v>7986</v>
      </c>
      <c r="N5187" t="s">
        <v>7941</v>
      </c>
      <c r="O5187" t="s">
        <v>7987</v>
      </c>
      <c r="P5187" t="b">
        <v>1</v>
      </c>
      <c r="Q5187" t="s">
        <v>25</v>
      </c>
    </row>
    <row r="5188" spans="1:17" hidden="1" x14ac:dyDescent="0.25">
      <c r="A5188">
        <v>85</v>
      </c>
      <c r="B5188" t="s">
        <v>7936</v>
      </c>
      <c r="C5188">
        <v>85162</v>
      </c>
      <c r="D5188" t="s">
        <v>7984</v>
      </c>
      <c r="E5188">
        <v>4.8770170000000004</v>
      </c>
      <c r="F5188">
        <v>-72.894064999999998</v>
      </c>
      <c r="G5188" t="s">
        <v>7988</v>
      </c>
      <c r="H5188">
        <v>4.883343</v>
      </c>
      <c r="I5188">
        <v>-72.894258999999991</v>
      </c>
      <c r="J5188" t="s">
        <v>7939</v>
      </c>
      <c r="K5188" t="s">
        <v>7986</v>
      </c>
      <c r="M5188" t="s">
        <v>7986</v>
      </c>
      <c r="N5188" t="s">
        <v>7941</v>
      </c>
      <c r="O5188" t="s">
        <v>7987</v>
      </c>
      <c r="P5188" t="b">
        <v>1</v>
      </c>
      <c r="Q5188" t="s">
        <v>25</v>
      </c>
    </row>
    <row r="5189" spans="1:17" hidden="1" x14ac:dyDescent="0.25">
      <c r="A5189">
        <v>85</v>
      </c>
      <c r="B5189" t="s">
        <v>7936</v>
      </c>
      <c r="C5189">
        <v>85162</v>
      </c>
      <c r="D5189" t="s">
        <v>7984</v>
      </c>
      <c r="E5189">
        <v>4.8770170000000004</v>
      </c>
      <c r="F5189">
        <v>-72.894064999999998</v>
      </c>
      <c r="G5189" t="s">
        <v>7989</v>
      </c>
      <c r="H5189">
        <v>4.8738571999999998</v>
      </c>
      <c r="I5189">
        <v>-72.897180199999994</v>
      </c>
      <c r="J5189" t="s">
        <v>7939</v>
      </c>
      <c r="K5189" t="s">
        <v>7986</v>
      </c>
      <c r="L5189" t="s">
        <v>7986</v>
      </c>
      <c r="M5189" t="s">
        <v>7986</v>
      </c>
      <c r="N5189" t="s">
        <v>7941</v>
      </c>
      <c r="O5189" t="s">
        <v>7987</v>
      </c>
      <c r="P5189" t="b">
        <v>1</v>
      </c>
      <c r="Q5189" t="s">
        <v>25</v>
      </c>
    </row>
    <row r="5190" spans="1:17" hidden="1" x14ac:dyDescent="0.25">
      <c r="A5190">
        <v>85</v>
      </c>
      <c r="B5190" t="s">
        <v>7936</v>
      </c>
      <c r="C5190">
        <v>85162</v>
      </c>
      <c r="D5190" t="s">
        <v>7984</v>
      </c>
      <c r="E5190">
        <v>4.8770170000000004</v>
      </c>
      <c r="F5190">
        <v>-72.894064999999998</v>
      </c>
      <c r="G5190" t="s">
        <v>128</v>
      </c>
      <c r="H5190">
        <v>4.8751179999999996</v>
      </c>
      <c r="I5190">
        <v>-72.895184999999998</v>
      </c>
      <c r="J5190" t="s">
        <v>7939</v>
      </c>
      <c r="K5190" t="s">
        <v>7986</v>
      </c>
      <c r="L5190" t="s">
        <v>7986</v>
      </c>
      <c r="M5190" t="s">
        <v>7986</v>
      </c>
      <c r="N5190" t="s">
        <v>7941</v>
      </c>
      <c r="O5190" t="s">
        <v>7987</v>
      </c>
      <c r="P5190" t="b">
        <v>1</v>
      </c>
      <c r="Q5190" t="s">
        <v>25</v>
      </c>
    </row>
    <row r="5191" spans="1:17" hidden="1" x14ac:dyDescent="0.25">
      <c r="A5191">
        <v>85</v>
      </c>
      <c r="B5191" t="s">
        <v>7936</v>
      </c>
      <c r="C5191">
        <v>85162</v>
      </c>
      <c r="D5191" t="s">
        <v>7984</v>
      </c>
      <c r="E5191">
        <v>4.8770170000000004</v>
      </c>
      <c r="F5191">
        <v>-72.894064999999998</v>
      </c>
      <c r="G5191" t="s">
        <v>7990</v>
      </c>
      <c r="H5191">
        <v>4.8781898999999997</v>
      </c>
      <c r="I5191">
        <v>-72.896084000000002</v>
      </c>
      <c r="J5191" t="s">
        <v>7939</v>
      </c>
      <c r="K5191" t="s">
        <v>7986</v>
      </c>
      <c r="L5191" t="s">
        <v>7986</v>
      </c>
      <c r="M5191" t="s">
        <v>7986</v>
      </c>
      <c r="N5191" t="s">
        <v>7941</v>
      </c>
      <c r="O5191" t="s">
        <v>7987</v>
      </c>
      <c r="P5191" t="b">
        <v>1</v>
      </c>
      <c r="Q5191" t="s">
        <v>25</v>
      </c>
    </row>
    <row r="5192" spans="1:17" hidden="1" x14ac:dyDescent="0.25">
      <c r="A5192">
        <v>85</v>
      </c>
      <c r="B5192" t="s">
        <v>7936</v>
      </c>
      <c r="C5192">
        <v>85225</v>
      </c>
      <c r="D5192" t="s">
        <v>7991</v>
      </c>
      <c r="E5192">
        <v>5.6364739999999998</v>
      </c>
      <c r="F5192">
        <v>-72.195323000000002</v>
      </c>
      <c r="G5192" t="s">
        <v>7992</v>
      </c>
      <c r="H5192">
        <v>5.6352870999999993</v>
      </c>
      <c r="I5192">
        <v>-72.196624099999994</v>
      </c>
      <c r="J5192" t="s">
        <v>7939</v>
      </c>
      <c r="K5192" t="s">
        <v>7993</v>
      </c>
      <c r="L5192" t="s">
        <v>7993</v>
      </c>
      <c r="M5192" t="s">
        <v>7993</v>
      </c>
      <c r="N5192" t="s">
        <v>7941</v>
      </c>
      <c r="O5192" t="s">
        <v>7994</v>
      </c>
      <c r="P5192" t="b">
        <v>1</v>
      </c>
      <c r="Q5192" t="s">
        <v>25</v>
      </c>
    </row>
    <row r="5193" spans="1:17" hidden="1" x14ac:dyDescent="0.25">
      <c r="A5193">
        <v>85</v>
      </c>
      <c r="B5193" t="s">
        <v>7936</v>
      </c>
      <c r="C5193">
        <v>85225</v>
      </c>
      <c r="D5193" t="s">
        <v>7991</v>
      </c>
      <c r="E5193">
        <v>5.6364739999999998</v>
      </c>
      <c r="F5193">
        <v>-72.195323000000002</v>
      </c>
      <c r="G5193" t="s">
        <v>7995</v>
      </c>
      <c r="H5193">
        <v>5.6366508000000008</v>
      </c>
      <c r="I5193">
        <v>-72.195542899999992</v>
      </c>
      <c r="J5193" t="s">
        <v>7939</v>
      </c>
      <c r="K5193" t="s">
        <v>7993</v>
      </c>
      <c r="L5193" t="s">
        <v>7993</v>
      </c>
      <c r="M5193" t="s">
        <v>7993</v>
      </c>
      <c r="N5193" t="s">
        <v>7941</v>
      </c>
      <c r="O5193" t="s">
        <v>7994</v>
      </c>
      <c r="P5193" t="b">
        <v>1</v>
      </c>
      <c r="Q5193" t="s">
        <v>25</v>
      </c>
    </row>
    <row r="5194" spans="1:17" hidden="1" x14ac:dyDescent="0.25">
      <c r="A5194">
        <v>85</v>
      </c>
      <c r="B5194" t="s">
        <v>7936</v>
      </c>
      <c r="C5194">
        <v>85225</v>
      </c>
      <c r="D5194" t="s">
        <v>7991</v>
      </c>
      <c r="E5194">
        <v>5.6364739999999998</v>
      </c>
      <c r="F5194">
        <v>-72.195323000000002</v>
      </c>
      <c r="G5194" t="s">
        <v>7996</v>
      </c>
      <c r="H5194">
        <v>5.6369210000000001</v>
      </c>
      <c r="I5194">
        <v>-72.195482099999992</v>
      </c>
      <c r="J5194" t="s">
        <v>7939</v>
      </c>
      <c r="K5194" t="s">
        <v>7993</v>
      </c>
      <c r="L5194" t="s">
        <v>7993</v>
      </c>
      <c r="M5194" t="s">
        <v>7993</v>
      </c>
      <c r="N5194" t="s">
        <v>7941</v>
      </c>
      <c r="O5194" t="s">
        <v>7994</v>
      </c>
      <c r="P5194" t="b">
        <v>1</v>
      </c>
      <c r="Q5194" t="s">
        <v>25</v>
      </c>
    </row>
    <row r="5195" spans="1:17" hidden="1" x14ac:dyDescent="0.25">
      <c r="A5195">
        <v>85</v>
      </c>
      <c r="B5195" t="s">
        <v>7936</v>
      </c>
      <c r="C5195">
        <v>85225</v>
      </c>
      <c r="D5195" t="s">
        <v>7991</v>
      </c>
      <c r="E5195">
        <v>5.6364739999999998</v>
      </c>
      <c r="F5195">
        <v>-72.195323000000002</v>
      </c>
      <c r="G5195" t="s">
        <v>7997</v>
      </c>
      <c r="H5195">
        <v>5.6373634999999993</v>
      </c>
      <c r="I5195">
        <v>-72.195983200000001</v>
      </c>
      <c r="J5195" t="s">
        <v>7939</v>
      </c>
      <c r="K5195" t="s">
        <v>7993</v>
      </c>
      <c r="M5195" t="s">
        <v>7993</v>
      </c>
      <c r="N5195" t="s">
        <v>7941</v>
      </c>
      <c r="O5195" t="s">
        <v>7994</v>
      </c>
      <c r="P5195" t="b">
        <v>1</v>
      </c>
      <c r="Q5195" t="s">
        <v>25</v>
      </c>
    </row>
    <row r="5196" spans="1:17" hidden="1" x14ac:dyDescent="0.25">
      <c r="A5196">
        <v>85</v>
      </c>
      <c r="B5196" t="s">
        <v>7936</v>
      </c>
      <c r="C5196">
        <v>85225</v>
      </c>
      <c r="D5196" t="s">
        <v>7991</v>
      </c>
      <c r="E5196">
        <v>5.6364739999999998</v>
      </c>
      <c r="F5196">
        <v>-72.195323000000002</v>
      </c>
      <c r="G5196" t="s">
        <v>3776</v>
      </c>
      <c r="H5196">
        <v>5.6370779000000004</v>
      </c>
      <c r="I5196">
        <v>-72.195265199999994</v>
      </c>
      <c r="J5196" t="s">
        <v>7939</v>
      </c>
      <c r="K5196" t="s">
        <v>7993</v>
      </c>
      <c r="L5196" t="s">
        <v>7993</v>
      </c>
      <c r="M5196" t="s">
        <v>7993</v>
      </c>
      <c r="N5196" t="s">
        <v>7941</v>
      </c>
      <c r="O5196" t="s">
        <v>7994</v>
      </c>
      <c r="P5196" t="b">
        <v>1</v>
      </c>
      <c r="Q5196" t="s">
        <v>25</v>
      </c>
    </row>
    <row r="5197" spans="1:17" hidden="1" x14ac:dyDescent="0.25">
      <c r="A5197">
        <v>85</v>
      </c>
      <c r="B5197" t="s">
        <v>7936</v>
      </c>
      <c r="C5197">
        <v>85230</v>
      </c>
      <c r="D5197" t="s">
        <v>7998</v>
      </c>
      <c r="E5197">
        <v>4.7902579999999997</v>
      </c>
      <c r="F5197">
        <v>-71.338532999999998</v>
      </c>
      <c r="G5197" t="s">
        <v>7999</v>
      </c>
      <c r="H5197">
        <v>4.7881684999999994</v>
      </c>
      <c r="I5197">
        <v>-71.344769599999992</v>
      </c>
      <c r="J5197" t="s">
        <v>7939</v>
      </c>
      <c r="K5197" t="s">
        <v>8000</v>
      </c>
      <c r="L5197" t="s">
        <v>8000</v>
      </c>
      <c r="M5197" t="s">
        <v>8000</v>
      </c>
      <c r="N5197" t="s">
        <v>7941</v>
      </c>
      <c r="O5197" t="s">
        <v>8001</v>
      </c>
      <c r="P5197" t="b">
        <v>1</v>
      </c>
      <c r="Q5197" t="s">
        <v>25</v>
      </c>
    </row>
    <row r="5198" spans="1:17" hidden="1" x14ac:dyDescent="0.25">
      <c r="A5198">
        <v>85</v>
      </c>
      <c r="B5198" t="s">
        <v>7936</v>
      </c>
      <c r="C5198">
        <v>85230</v>
      </c>
      <c r="D5198" t="s">
        <v>7998</v>
      </c>
      <c r="E5198">
        <v>4.7902579999999997</v>
      </c>
      <c r="F5198">
        <v>-71.338532999999998</v>
      </c>
      <c r="G5198" t="s">
        <v>8002</v>
      </c>
      <c r="H5198">
        <v>4.7934482999999997</v>
      </c>
      <c r="I5198">
        <v>-71.335668799999993</v>
      </c>
      <c r="J5198" t="s">
        <v>7939</v>
      </c>
      <c r="K5198" t="s">
        <v>8000</v>
      </c>
      <c r="L5198" t="s">
        <v>8000</v>
      </c>
      <c r="M5198" t="s">
        <v>8000</v>
      </c>
      <c r="N5198" t="s">
        <v>7941</v>
      </c>
      <c r="O5198" t="s">
        <v>8001</v>
      </c>
      <c r="P5198" t="b">
        <v>1</v>
      </c>
      <c r="Q5198" t="s">
        <v>25</v>
      </c>
    </row>
    <row r="5199" spans="1:17" hidden="1" x14ac:dyDescent="0.25">
      <c r="A5199">
        <v>85</v>
      </c>
      <c r="B5199" t="s">
        <v>7936</v>
      </c>
      <c r="C5199">
        <v>85230</v>
      </c>
      <c r="D5199" t="s">
        <v>7998</v>
      </c>
      <c r="E5199">
        <v>4.7902579999999997</v>
      </c>
      <c r="F5199">
        <v>-71.338532999999998</v>
      </c>
      <c r="G5199" t="s">
        <v>8003</v>
      </c>
      <c r="H5199">
        <v>4.7923171</v>
      </c>
      <c r="I5199">
        <v>-71.334896700000016</v>
      </c>
      <c r="J5199" t="s">
        <v>7939</v>
      </c>
      <c r="K5199" t="s">
        <v>8000</v>
      </c>
      <c r="L5199" t="s">
        <v>8000</v>
      </c>
      <c r="M5199" t="s">
        <v>8000</v>
      </c>
      <c r="N5199" t="s">
        <v>7941</v>
      </c>
      <c r="O5199" t="s">
        <v>8001</v>
      </c>
      <c r="P5199" t="b">
        <v>1</v>
      </c>
      <c r="Q5199" t="s">
        <v>25</v>
      </c>
    </row>
    <row r="5200" spans="1:17" hidden="1" x14ac:dyDescent="0.25">
      <c r="A5200">
        <v>85</v>
      </c>
      <c r="B5200" t="s">
        <v>7936</v>
      </c>
      <c r="C5200">
        <v>85230</v>
      </c>
      <c r="D5200" t="s">
        <v>7998</v>
      </c>
      <c r="E5200">
        <v>4.7902579999999997</v>
      </c>
      <c r="F5200">
        <v>-71.338532999999998</v>
      </c>
      <c r="G5200" t="s">
        <v>8004</v>
      </c>
      <c r="H5200">
        <v>4.7899072999999994</v>
      </c>
      <c r="I5200">
        <v>-71.342162500000001</v>
      </c>
      <c r="J5200" t="s">
        <v>7939</v>
      </c>
      <c r="K5200" t="s">
        <v>8000</v>
      </c>
      <c r="L5200" t="s">
        <v>8000</v>
      </c>
      <c r="M5200" t="s">
        <v>8000</v>
      </c>
      <c r="N5200" t="s">
        <v>7941</v>
      </c>
      <c r="O5200" t="s">
        <v>8001</v>
      </c>
      <c r="P5200" t="b">
        <v>1</v>
      </c>
      <c r="Q5200" t="s">
        <v>25</v>
      </c>
    </row>
    <row r="5201" spans="1:17" hidden="1" x14ac:dyDescent="0.25">
      <c r="A5201">
        <v>85</v>
      </c>
      <c r="B5201" t="s">
        <v>7936</v>
      </c>
      <c r="C5201">
        <v>85230</v>
      </c>
      <c r="D5201" t="s">
        <v>7998</v>
      </c>
      <c r="E5201">
        <v>4.7902579999999997</v>
      </c>
      <c r="F5201">
        <v>-71.338532999999998</v>
      </c>
      <c r="G5201" t="s">
        <v>8005</v>
      </c>
      <c r="H5201">
        <v>4.7850602999999996</v>
      </c>
      <c r="I5201">
        <v>-71.343602699999991</v>
      </c>
      <c r="J5201" t="s">
        <v>7939</v>
      </c>
      <c r="K5201" t="s">
        <v>8000</v>
      </c>
      <c r="L5201" t="s">
        <v>8000</v>
      </c>
      <c r="M5201" t="s">
        <v>8000</v>
      </c>
      <c r="N5201" t="s">
        <v>7941</v>
      </c>
      <c r="O5201" t="s">
        <v>8001</v>
      </c>
      <c r="P5201" t="b">
        <v>1</v>
      </c>
      <c r="Q5201" t="s">
        <v>25</v>
      </c>
    </row>
    <row r="5202" spans="1:17" hidden="1" x14ac:dyDescent="0.25">
      <c r="A5202">
        <v>85</v>
      </c>
      <c r="B5202" t="s">
        <v>7936</v>
      </c>
      <c r="C5202">
        <v>85250</v>
      </c>
      <c r="D5202" t="s">
        <v>8006</v>
      </c>
      <c r="E5202">
        <v>5.8798269999999997</v>
      </c>
      <c r="F5202">
        <v>-71.890348000000003</v>
      </c>
      <c r="G5202" t="s">
        <v>217</v>
      </c>
      <c r="H5202">
        <v>5.8830434999999994</v>
      </c>
      <c r="I5202">
        <v>-71.892888099999993</v>
      </c>
      <c r="J5202" t="s">
        <v>7939</v>
      </c>
      <c r="K5202" t="s">
        <v>8007</v>
      </c>
      <c r="L5202" t="s">
        <v>8007</v>
      </c>
      <c r="M5202" t="s">
        <v>8007</v>
      </c>
      <c r="N5202" t="s">
        <v>7941</v>
      </c>
      <c r="O5202" t="s">
        <v>8008</v>
      </c>
      <c r="P5202" t="b">
        <v>1</v>
      </c>
      <c r="Q5202" t="s">
        <v>25</v>
      </c>
    </row>
    <row r="5203" spans="1:17" hidden="1" x14ac:dyDescent="0.25">
      <c r="A5203">
        <v>85</v>
      </c>
      <c r="B5203" t="s">
        <v>7936</v>
      </c>
      <c r="C5203">
        <v>85250</v>
      </c>
      <c r="D5203" t="s">
        <v>8006</v>
      </c>
      <c r="E5203">
        <v>5.8798269999999997</v>
      </c>
      <c r="F5203">
        <v>-71.890348000000003</v>
      </c>
      <c r="G5203" t="s">
        <v>8009</v>
      </c>
      <c r="H5203">
        <v>5.8796450999999994</v>
      </c>
      <c r="I5203">
        <v>-71.896835299999992</v>
      </c>
      <c r="J5203" t="s">
        <v>7939</v>
      </c>
      <c r="K5203" t="s">
        <v>8007</v>
      </c>
      <c r="L5203" t="s">
        <v>8007</v>
      </c>
      <c r="M5203" t="s">
        <v>8007</v>
      </c>
      <c r="N5203" t="s">
        <v>7941</v>
      </c>
      <c r="O5203" t="s">
        <v>8008</v>
      </c>
      <c r="P5203" t="b">
        <v>1</v>
      </c>
      <c r="Q5203" t="s">
        <v>25</v>
      </c>
    </row>
    <row r="5204" spans="1:17" hidden="1" x14ac:dyDescent="0.25">
      <c r="A5204">
        <v>85</v>
      </c>
      <c r="B5204" t="s">
        <v>7936</v>
      </c>
      <c r="C5204">
        <v>85250</v>
      </c>
      <c r="D5204" t="s">
        <v>8006</v>
      </c>
      <c r="E5204">
        <v>5.8798269999999997</v>
      </c>
      <c r="F5204">
        <v>-71.890348000000003</v>
      </c>
      <c r="G5204" t="s">
        <v>8010</v>
      </c>
      <c r="H5204">
        <v>5.8821029999999999</v>
      </c>
      <c r="I5204">
        <v>-71.892012199999996</v>
      </c>
      <c r="J5204" t="s">
        <v>7939</v>
      </c>
      <c r="K5204" t="s">
        <v>8007</v>
      </c>
      <c r="L5204" t="s">
        <v>8007</v>
      </c>
      <c r="M5204" t="s">
        <v>8007</v>
      </c>
      <c r="N5204" t="s">
        <v>7941</v>
      </c>
      <c r="O5204" t="s">
        <v>8008</v>
      </c>
      <c r="P5204" t="b">
        <v>1</v>
      </c>
      <c r="Q5204" t="s">
        <v>25</v>
      </c>
    </row>
    <row r="5205" spans="1:17" hidden="1" x14ac:dyDescent="0.25">
      <c r="A5205">
        <v>85</v>
      </c>
      <c r="B5205" t="s">
        <v>7936</v>
      </c>
      <c r="C5205">
        <v>85250</v>
      </c>
      <c r="D5205" t="s">
        <v>8006</v>
      </c>
      <c r="E5205">
        <v>5.8798269999999997</v>
      </c>
      <c r="F5205">
        <v>-71.890348000000003</v>
      </c>
      <c r="G5205" t="s">
        <v>8011</v>
      </c>
      <c r="H5205">
        <v>5.8805630999999998</v>
      </c>
      <c r="I5205">
        <v>-71.892808500000001</v>
      </c>
      <c r="J5205" t="s">
        <v>7939</v>
      </c>
      <c r="K5205" t="s">
        <v>8007</v>
      </c>
      <c r="L5205" t="s">
        <v>8007</v>
      </c>
      <c r="M5205" t="s">
        <v>8007</v>
      </c>
      <c r="N5205" t="s">
        <v>7941</v>
      </c>
      <c r="O5205" t="s">
        <v>8008</v>
      </c>
      <c r="P5205" t="b">
        <v>1</v>
      </c>
      <c r="Q5205" t="s">
        <v>25</v>
      </c>
    </row>
    <row r="5206" spans="1:17" hidden="1" x14ac:dyDescent="0.25">
      <c r="A5206">
        <v>85</v>
      </c>
      <c r="B5206" t="s">
        <v>7936</v>
      </c>
      <c r="C5206">
        <v>85250</v>
      </c>
      <c r="D5206" t="s">
        <v>8006</v>
      </c>
      <c r="E5206">
        <v>5.8798269999999997</v>
      </c>
      <c r="F5206">
        <v>-71.890348000000003</v>
      </c>
      <c r="G5206" t="s">
        <v>8012</v>
      </c>
      <c r="H5206">
        <v>5.8750065999999999</v>
      </c>
      <c r="I5206">
        <v>-71.890264299999998</v>
      </c>
      <c r="J5206" t="s">
        <v>7939</v>
      </c>
      <c r="K5206" t="s">
        <v>8007</v>
      </c>
      <c r="L5206" t="s">
        <v>8007</v>
      </c>
      <c r="M5206" t="s">
        <v>8007</v>
      </c>
      <c r="N5206" t="s">
        <v>7941</v>
      </c>
      <c r="O5206" t="s">
        <v>8008</v>
      </c>
      <c r="P5206" t="b">
        <v>1</v>
      </c>
      <c r="Q5206" t="s">
        <v>25</v>
      </c>
    </row>
    <row r="5207" spans="1:17" hidden="1" x14ac:dyDescent="0.25">
      <c r="A5207">
        <v>85</v>
      </c>
      <c r="B5207" t="s">
        <v>7936</v>
      </c>
      <c r="C5207">
        <v>85263</v>
      </c>
      <c r="D5207" t="s">
        <v>8013</v>
      </c>
      <c r="E5207">
        <v>5.7277300000000002</v>
      </c>
      <c r="F5207">
        <v>-71.992859999999993</v>
      </c>
      <c r="G5207" t="s">
        <v>2562</v>
      </c>
      <c r="H5207">
        <v>5.7300220999999993</v>
      </c>
      <c r="I5207">
        <v>-71.999784099999999</v>
      </c>
      <c r="J5207" t="s">
        <v>7939</v>
      </c>
      <c r="K5207" t="s">
        <v>8014</v>
      </c>
      <c r="M5207" t="s">
        <v>8014</v>
      </c>
      <c r="N5207" t="s">
        <v>7941</v>
      </c>
      <c r="O5207" t="s">
        <v>8015</v>
      </c>
      <c r="P5207" t="b">
        <v>1</v>
      </c>
      <c r="Q5207" t="s">
        <v>25</v>
      </c>
    </row>
    <row r="5208" spans="1:17" hidden="1" x14ac:dyDescent="0.25">
      <c r="A5208">
        <v>85</v>
      </c>
      <c r="B5208" t="s">
        <v>7936</v>
      </c>
      <c r="C5208">
        <v>85263</v>
      </c>
      <c r="D5208" t="s">
        <v>8013</v>
      </c>
      <c r="E5208">
        <v>5.7277300000000002</v>
      </c>
      <c r="F5208">
        <v>-71.992859999999993</v>
      </c>
      <c r="G5208" t="s">
        <v>8016</v>
      </c>
      <c r="H5208">
        <v>5.7257577</v>
      </c>
      <c r="I5208">
        <v>-71.993463800000001</v>
      </c>
      <c r="J5208" t="s">
        <v>7939</v>
      </c>
      <c r="K5208" t="s">
        <v>8014</v>
      </c>
      <c r="L5208" t="s">
        <v>8014</v>
      </c>
      <c r="M5208" t="s">
        <v>8014</v>
      </c>
      <c r="N5208" t="s">
        <v>7941</v>
      </c>
      <c r="O5208" t="s">
        <v>8015</v>
      </c>
      <c r="P5208" t="b">
        <v>1</v>
      </c>
      <c r="Q5208" t="s">
        <v>25</v>
      </c>
    </row>
    <row r="5209" spans="1:17" hidden="1" x14ac:dyDescent="0.25">
      <c r="A5209">
        <v>85</v>
      </c>
      <c r="B5209" t="s">
        <v>7936</v>
      </c>
      <c r="C5209">
        <v>85263</v>
      </c>
      <c r="D5209" t="s">
        <v>8013</v>
      </c>
      <c r="E5209">
        <v>5.7277300000000002</v>
      </c>
      <c r="F5209">
        <v>-71.992859999999993</v>
      </c>
      <c r="G5209" t="s">
        <v>8017</v>
      </c>
      <c r="H5209">
        <v>5.7348977999999997</v>
      </c>
      <c r="I5209">
        <v>-71.99340819999999</v>
      </c>
      <c r="J5209" t="s">
        <v>7939</v>
      </c>
      <c r="K5209" t="s">
        <v>8014</v>
      </c>
      <c r="L5209" t="s">
        <v>8014</v>
      </c>
      <c r="M5209" t="s">
        <v>8014</v>
      </c>
      <c r="N5209" t="s">
        <v>7941</v>
      </c>
      <c r="O5209" t="s">
        <v>8015</v>
      </c>
      <c r="P5209" t="b">
        <v>1</v>
      </c>
      <c r="Q5209" t="s">
        <v>25</v>
      </c>
    </row>
    <row r="5210" spans="1:17" hidden="1" x14ac:dyDescent="0.25">
      <c r="A5210">
        <v>85</v>
      </c>
      <c r="B5210" t="s">
        <v>7936</v>
      </c>
      <c r="C5210">
        <v>85263</v>
      </c>
      <c r="D5210" t="s">
        <v>8013</v>
      </c>
      <c r="E5210">
        <v>5.7277300000000002</v>
      </c>
      <c r="F5210">
        <v>-71.992859999999993</v>
      </c>
      <c r="G5210" t="s">
        <v>8018</v>
      </c>
      <c r="H5210">
        <v>5.7282465999999994</v>
      </c>
      <c r="I5210">
        <v>-71.995203000000004</v>
      </c>
      <c r="J5210" t="s">
        <v>7939</v>
      </c>
      <c r="K5210" t="s">
        <v>8014</v>
      </c>
      <c r="L5210" t="s">
        <v>8014</v>
      </c>
      <c r="M5210" t="s">
        <v>8014</v>
      </c>
      <c r="N5210" t="s">
        <v>7941</v>
      </c>
      <c r="O5210" t="s">
        <v>8015</v>
      </c>
      <c r="P5210" t="b">
        <v>1</v>
      </c>
      <c r="Q5210" t="s">
        <v>25</v>
      </c>
    </row>
    <row r="5211" spans="1:17" hidden="1" x14ac:dyDescent="0.25">
      <c r="A5211">
        <v>85</v>
      </c>
      <c r="B5211" t="s">
        <v>7936</v>
      </c>
      <c r="C5211">
        <v>85263</v>
      </c>
      <c r="D5211" t="s">
        <v>8013</v>
      </c>
      <c r="E5211">
        <v>5.7277300000000002</v>
      </c>
      <c r="F5211">
        <v>-71.992859999999993</v>
      </c>
      <c r="G5211" t="s">
        <v>8019</v>
      </c>
      <c r="H5211">
        <v>5.7240760000000002</v>
      </c>
      <c r="I5211">
        <v>-71.990591600000002</v>
      </c>
      <c r="J5211" t="s">
        <v>7939</v>
      </c>
      <c r="K5211" t="s">
        <v>8014</v>
      </c>
      <c r="L5211" t="s">
        <v>8014</v>
      </c>
      <c r="M5211" t="s">
        <v>8014</v>
      </c>
      <c r="N5211" t="s">
        <v>7941</v>
      </c>
      <c r="O5211" t="s">
        <v>8015</v>
      </c>
      <c r="P5211" t="b">
        <v>1</v>
      </c>
      <c r="Q5211" t="s">
        <v>25</v>
      </c>
    </row>
    <row r="5212" spans="1:17" hidden="1" x14ac:dyDescent="0.25">
      <c r="A5212">
        <v>85</v>
      </c>
      <c r="B5212" t="s">
        <v>7936</v>
      </c>
      <c r="C5212">
        <v>85279</v>
      </c>
      <c r="D5212" t="s">
        <v>8020</v>
      </c>
      <c r="E5212">
        <v>5.2291809999999996</v>
      </c>
      <c r="F5212">
        <v>-72.760991000000004</v>
      </c>
      <c r="G5212" t="s">
        <v>8021</v>
      </c>
      <c r="H5212">
        <v>5.2352314999999994</v>
      </c>
      <c r="I5212">
        <v>-72.759044599999996</v>
      </c>
      <c r="J5212" t="s">
        <v>7939</v>
      </c>
      <c r="K5212" t="s">
        <v>8022</v>
      </c>
      <c r="L5212" t="s">
        <v>8022</v>
      </c>
      <c r="M5212" t="s">
        <v>8022</v>
      </c>
      <c r="N5212" t="s">
        <v>7941</v>
      </c>
      <c r="O5212" t="s">
        <v>8023</v>
      </c>
      <c r="P5212" t="b">
        <v>1</v>
      </c>
      <c r="Q5212" t="s">
        <v>25</v>
      </c>
    </row>
    <row r="5213" spans="1:17" hidden="1" x14ac:dyDescent="0.25">
      <c r="A5213">
        <v>85</v>
      </c>
      <c r="B5213" t="s">
        <v>7936</v>
      </c>
      <c r="C5213">
        <v>85300</v>
      </c>
      <c r="D5213" t="s">
        <v>712</v>
      </c>
      <c r="E5213">
        <v>4.854787</v>
      </c>
      <c r="F5213">
        <v>-73.038696000000002</v>
      </c>
      <c r="G5213" t="s">
        <v>8024</v>
      </c>
      <c r="H5213">
        <v>4.8519728000000004</v>
      </c>
      <c r="I5213">
        <v>-73.040419700000001</v>
      </c>
      <c r="J5213" t="s">
        <v>7939</v>
      </c>
      <c r="K5213" t="s">
        <v>713</v>
      </c>
      <c r="L5213" t="s">
        <v>713</v>
      </c>
      <c r="M5213" t="s">
        <v>713</v>
      </c>
      <c r="N5213" t="s">
        <v>7941</v>
      </c>
      <c r="O5213" t="s">
        <v>8025</v>
      </c>
      <c r="P5213" t="b">
        <v>1</v>
      </c>
      <c r="Q5213" t="s">
        <v>25</v>
      </c>
    </row>
    <row r="5214" spans="1:17" hidden="1" x14ac:dyDescent="0.25">
      <c r="A5214">
        <v>85</v>
      </c>
      <c r="B5214" t="s">
        <v>7936</v>
      </c>
      <c r="C5214">
        <v>85300</v>
      </c>
      <c r="D5214" t="s">
        <v>712</v>
      </c>
      <c r="E5214">
        <v>4.854787</v>
      </c>
      <c r="F5214">
        <v>-73.038696000000002</v>
      </c>
      <c r="G5214" t="s">
        <v>8026</v>
      </c>
      <c r="H5214">
        <v>4.8571780999999996</v>
      </c>
      <c r="I5214">
        <v>-73.038195599999995</v>
      </c>
      <c r="J5214" t="s">
        <v>7939</v>
      </c>
      <c r="K5214" t="s">
        <v>713</v>
      </c>
      <c r="L5214" t="s">
        <v>713</v>
      </c>
      <c r="M5214" t="s">
        <v>713</v>
      </c>
      <c r="N5214" t="s">
        <v>7941</v>
      </c>
      <c r="O5214" t="s">
        <v>8025</v>
      </c>
      <c r="P5214" t="b">
        <v>1</v>
      </c>
      <c r="Q5214" t="s">
        <v>25</v>
      </c>
    </row>
    <row r="5215" spans="1:17" hidden="1" x14ac:dyDescent="0.25">
      <c r="A5215">
        <v>85</v>
      </c>
      <c r="B5215" t="s">
        <v>7936</v>
      </c>
      <c r="C5215">
        <v>85300</v>
      </c>
      <c r="D5215" t="s">
        <v>712</v>
      </c>
      <c r="E5215">
        <v>4.854787</v>
      </c>
      <c r="F5215">
        <v>-73.038696000000002</v>
      </c>
      <c r="G5215" t="s">
        <v>8027</v>
      </c>
      <c r="H5215">
        <v>4.8545502999999997</v>
      </c>
      <c r="I5215">
        <v>-73.039364399999997</v>
      </c>
      <c r="J5215" t="s">
        <v>7939</v>
      </c>
      <c r="K5215" t="s">
        <v>713</v>
      </c>
      <c r="L5215" t="s">
        <v>713</v>
      </c>
      <c r="M5215" t="s">
        <v>713</v>
      </c>
      <c r="N5215" t="s">
        <v>7941</v>
      </c>
      <c r="O5215" t="s">
        <v>8025</v>
      </c>
      <c r="P5215" t="b">
        <v>1</v>
      </c>
      <c r="Q5215" t="s">
        <v>25</v>
      </c>
    </row>
    <row r="5216" spans="1:17" hidden="1" x14ac:dyDescent="0.25">
      <c r="A5216">
        <v>85</v>
      </c>
      <c r="B5216" t="s">
        <v>7936</v>
      </c>
      <c r="C5216">
        <v>85300</v>
      </c>
      <c r="D5216" t="s">
        <v>712</v>
      </c>
      <c r="E5216">
        <v>4.854787</v>
      </c>
      <c r="F5216">
        <v>-73.038696000000002</v>
      </c>
      <c r="G5216" t="s">
        <v>8028</v>
      </c>
      <c r="H5216">
        <v>4.8559041999999986</v>
      </c>
      <c r="I5216">
        <v>-73.039840400000003</v>
      </c>
      <c r="J5216" t="s">
        <v>7939</v>
      </c>
      <c r="K5216" t="s">
        <v>713</v>
      </c>
      <c r="L5216" t="s">
        <v>713</v>
      </c>
      <c r="M5216" t="s">
        <v>713</v>
      </c>
      <c r="N5216" t="s">
        <v>7941</v>
      </c>
      <c r="O5216" t="s">
        <v>8025</v>
      </c>
      <c r="P5216" t="b">
        <v>1</v>
      </c>
      <c r="Q5216" t="s">
        <v>25</v>
      </c>
    </row>
    <row r="5217" spans="1:17" hidden="1" x14ac:dyDescent="0.25">
      <c r="A5217">
        <v>85</v>
      </c>
      <c r="B5217" t="s">
        <v>7936</v>
      </c>
      <c r="C5217">
        <v>85300</v>
      </c>
      <c r="D5217" t="s">
        <v>712</v>
      </c>
      <c r="E5217">
        <v>4.854787</v>
      </c>
      <c r="F5217">
        <v>-73.038696000000002</v>
      </c>
      <c r="G5217" t="s">
        <v>8029</v>
      </c>
      <c r="H5217">
        <v>4.8548999999999998</v>
      </c>
      <c r="I5217">
        <v>-73.040785</v>
      </c>
      <c r="J5217" t="s">
        <v>7939</v>
      </c>
      <c r="K5217" t="s">
        <v>713</v>
      </c>
      <c r="L5217" t="s">
        <v>713</v>
      </c>
      <c r="M5217" t="s">
        <v>713</v>
      </c>
      <c r="N5217" t="s">
        <v>7941</v>
      </c>
      <c r="O5217" t="s">
        <v>8025</v>
      </c>
      <c r="P5217" t="b">
        <v>1</v>
      </c>
      <c r="Q5217" t="s">
        <v>25</v>
      </c>
    </row>
    <row r="5218" spans="1:17" hidden="1" x14ac:dyDescent="0.25">
      <c r="A5218">
        <v>85</v>
      </c>
      <c r="B5218" t="s">
        <v>7936</v>
      </c>
      <c r="C5218">
        <v>85315</v>
      </c>
      <c r="D5218" t="s">
        <v>8030</v>
      </c>
      <c r="E5218">
        <v>6.0967380000000002</v>
      </c>
      <c r="F5218">
        <v>-72.250157000000002</v>
      </c>
      <c r="G5218" t="s">
        <v>8031</v>
      </c>
      <c r="H5218">
        <v>6.0970342000000004</v>
      </c>
      <c r="I5218">
        <v>-72.248873500000002</v>
      </c>
      <c r="J5218" t="s">
        <v>7939</v>
      </c>
      <c r="K5218" t="s">
        <v>8032</v>
      </c>
      <c r="L5218" t="s">
        <v>8032</v>
      </c>
      <c r="M5218" t="s">
        <v>8032</v>
      </c>
      <c r="N5218" t="s">
        <v>7941</v>
      </c>
      <c r="O5218" t="s">
        <v>8033</v>
      </c>
      <c r="P5218" t="b">
        <v>1</v>
      </c>
      <c r="Q5218" t="s">
        <v>25</v>
      </c>
    </row>
    <row r="5219" spans="1:17" hidden="1" x14ac:dyDescent="0.25">
      <c r="A5219">
        <v>85</v>
      </c>
      <c r="B5219" t="s">
        <v>7936</v>
      </c>
      <c r="C5219">
        <v>85315</v>
      </c>
      <c r="D5219" t="s">
        <v>8030</v>
      </c>
      <c r="E5219">
        <v>6.0967380000000002</v>
      </c>
      <c r="F5219">
        <v>-72.250157000000002</v>
      </c>
      <c r="G5219" t="s">
        <v>8034</v>
      </c>
      <c r="H5219">
        <v>6.0983616999999999</v>
      </c>
      <c r="I5219">
        <v>-72.250374600000001</v>
      </c>
      <c r="J5219" t="s">
        <v>7939</v>
      </c>
      <c r="K5219" t="s">
        <v>8032</v>
      </c>
      <c r="L5219" t="s">
        <v>8032</v>
      </c>
      <c r="M5219" t="s">
        <v>8032</v>
      </c>
      <c r="N5219" t="s">
        <v>7941</v>
      </c>
      <c r="O5219" t="s">
        <v>8033</v>
      </c>
      <c r="P5219" t="b">
        <v>1</v>
      </c>
      <c r="Q5219" t="s">
        <v>25</v>
      </c>
    </row>
    <row r="5220" spans="1:17" hidden="1" x14ac:dyDescent="0.25">
      <c r="A5220">
        <v>85</v>
      </c>
      <c r="B5220" t="s">
        <v>7936</v>
      </c>
      <c r="C5220">
        <v>85315</v>
      </c>
      <c r="D5220" t="s">
        <v>8030</v>
      </c>
      <c r="E5220">
        <v>6.0967380000000002</v>
      </c>
      <c r="F5220">
        <v>-72.250157000000002</v>
      </c>
      <c r="G5220" t="s">
        <v>8035</v>
      </c>
      <c r="H5220">
        <v>6.0989700999999998</v>
      </c>
      <c r="I5220">
        <v>-72.24936439999999</v>
      </c>
      <c r="J5220" t="s">
        <v>7939</v>
      </c>
      <c r="K5220" t="s">
        <v>8032</v>
      </c>
      <c r="L5220" t="s">
        <v>8032</v>
      </c>
      <c r="M5220" t="s">
        <v>8032</v>
      </c>
      <c r="N5220" t="s">
        <v>7941</v>
      </c>
      <c r="O5220" t="s">
        <v>8033</v>
      </c>
      <c r="P5220" t="b">
        <v>1</v>
      </c>
      <c r="Q5220" t="s">
        <v>25</v>
      </c>
    </row>
    <row r="5221" spans="1:17" hidden="1" x14ac:dyDescent="0.25">
      <c r="A5221">
        <v>85</v>
      </c>
      <c r="B5221" t="s">
        <v>7936</v>
      </c>
      <c r="C5221">
        <v>85315</v>
      </c>
      <c r="D5221" t="s">
        <v>8030</v>
      </c>
      <c r="E5221">
        <v>6.0967380000000002</v>
      </c>
      <c r="F5221">
        <v>-72.250157000000002</v>
      </c>
      <c r="G5221" t="s">
        <v>8036</v>
      </c>
      <c r="H5221">
        <v>6.0981294999999998</v>
      </c>
      <c r="I5221">
        <v>-72.2487651</v>
      </c>
      <c r="J5221" t="s">
        <v>7939</v>
      </c>
      <c r="K5221" t="s">
        <v>8032</v>
      </c>
      <c r="M5221" t="s">
        <v>8032</v>
      </c>
      <c r="N5221" t="s">
        <v>7941</v>
      </c>
      <c r="O5221" t="s">
        <v>8033</v>
      </c>
      <c r="P5221" t="b">
        <v>1</v>
      </c>
      <c r="Q5221" t="s">
        <v>25</v>
      </c>
    </row>
    <row r="5222" spans="1:17" hidden="1" x14ac:dyDescent="0.25">
      <c r="A5222">
        <v>85</v>
      </c>
      <c r="B5222" t="s">
        <v>7936</v>
      </c>
      <c r="C5222">
        <v>85315</v>
      </c>
      <c r="D5222" t="s">
        <v>8030</v>
      </c>
      <c r="E5222">
        <v>6.0967380000000002</v>
      </c>
      <c r="F5222">
        <v>-72.250157000000002</v>
      </c>
      <c r="G5222" t="s">
        <v>8037</v>
      </c>
      <c r="H5222">
        <v>6.0991795</v>
      </c>
      <c r="I5222">
        <v>-72.249178299999997</v>
      </c>
      <c r="J5222" t="s">
        <v>7939</v>
      </c>
      <c r="K5222" t="s">
        <v>8032</v>
      </c>
      <c r="L5222" t="s">
        <v>8032</v>
      </c>
      <c r="M5222" t="s">
        <v>8032</v>
      </c>
      <c r="N5222" t="s">
        <v>7941</v>
      </c>
      <c r="O5222" t="s">
        <v>8033</v>
      </c>
      <c r="P5222" t="b">
        <v>1</v>
      </c>
      <c r="Q5222" t="s">
        <v>25</v>
      </c>
    </row>
    <row r="5223" spans="1:17" hidden="1" x14ac:dyDescent="0.25">
      <c r="A5223">
        <v>85</v>
      </c>
      <c r="B5223" t="s">
        <v>7936</v>
      </c>
      <c r="C5223">
        <v>85325</v>
      </c>
      <c r="D5223" t="s">
        <v>8038</v>
      </c>
      <c r="E5223">
        <v>5.4223970000000001</v>
      </c>
      <c r="F5223">
        <v>-71.732197999999997</v>
      </c>
      <c r="G5223" t="s">
        <v>8039</v>
      </c>
      <c r="H5223">
        <v>5.4218403999999998</v>
      </c>
      <c r="I5223">
        <v>-71.728440699999993</v>
      </c>
      <c r="J5223" t="s">
        <v>7939</v>
      </c>
      <c r="K5223" t="s">
        <v>8040</v>
      </c>
      <c r="L5223" t="s">
        <v>8040</v>
      </c>
      <c r="M5223" t="s">
        <v>8040</v>
      </c>
      <c r="N5223" t="s">
        <v>7941</v>
      </c>
      <c r="O5223" t="s">
        <v>8041</v>
      </c>
      <c r="P5223" t="b">
        <v>1</v>
      </c>
      <c r="Q5223" t="s">
        <v>25</v>
      </c>
    </row>
    <row r="5224" spans="1:17" hidden="1" x14ac:dyDescent="0.25">
      <c r="A5224">
        <v>85</v>
      </c>
      <c r="B5224" t="s">
        <v>7936</v>
      </c>
      <c r="C5224">
        <v>85325</v>
      </c>
      <c r="D5224" t="s">
        <v>8038</v>
      </c>
      <c r="E5224">
        <v>5.4223970000000001</v>
      </c>
      <c r="F5224">
        <v>-71.732197999999997</v>
      </c>
      <c r="G5224" t="s">
        <v>8042</v>
      </c>
      <c r="H5224">
        <v>5.4166413999999996</v>
      </c>
      <c r="I5224">
        <v>-71.73009909999999</v>
      </c>
      <c r="J5224" t="s">
        <v>7939</v>
      </c>
      <c r="K5224" t="s">
        <v>8043</v>
      </c>
      <c r="L5224" t="s">
        <v>8043</v>
      </c>
      <c r="M5224" t="s">
        <v>8043</v>
      </c>
      <c r="N5224" t="s">
        <v>7941</v>
      </c>
      <c r="O5224" t="s">
        <v>8041</v>
      </c>
      <c r="P5224" t="b">
        <v>1</v>
      </c>
      <c r="Q5224" t="s">
        <v>25</v>
      </c>
    </row>
    <row r="5225" spans="1:17" hidden="1" x14ac:dyDescent="0.25">
      <c r="A5225">
        <v>85</v>
      </c>
      <c r="B5225" t="s">
        <v>7936</v>
      </c>
      <c r="C5225">
        <v>85325</v>
      </c>
      <c r="D5225" t="s">
        <v>8038</v>
      </c>
      <c r="E5225">
        <v>5.4223970000000001</v>
      </c>
      <c r="F5225">
        <v>-71.732197999999997</v>
      </c>
      <c r="G5225" t="s">
        <v>8044</v>
      </c>
      <c r="H5225">
        <v>5.4222013999999996</v>
      </c>
      <c r="I5225">
        <v>-71.733981499999999</v>
      </c>
      <c r="J5225" t="s">
        <v>7939</v>
      </c>
      <c r="K5225" t="s">
        <v>8040</v>
      </c>
      <c r="L5225" t="s">
        <v>8040</v>
      </c>
      <c r="M5225" t="s">
        <v>8040</v>
      </c>
      <c r="N5225" t="s">
        <v>7941</v>
      </c>
      <c r="O5225" t="s">
        <v>8041</v>
      </c>
      <c r="P5225" t="b">
        <v>1</v>
      </c>
      <c r="Q5225" t="s">
        <v>25</v>
      </c>
    </row>
    <row r="5226" spans="1:17" hidden="1" x14ac:dyDescent="0.25">
      <c r="A5226">
        <v>85</v>
      </c>
      <c r="B5226" t="s">
        <v>7936</v>
      </c>
      <c r="C5226">
        <v>85325</v>
      </c>
      <c r="D5226" t="s">
        <v>8038</v>
      </c>
      <c r="E5226">
        <v>5.4223970000000001</v>
      </c>
      <c r="F5226">
        <v>-71.732197999999997</v>
      </c>
      <c r="G5226" t="s">
        <v>8045</v>
      </c>
      <c r="H5226">
        <v>5.4222792999999996</v>
      </c>
      <c r="I5226">
        <v>-71.730129099999999</v>
      </c>
      <c r="J5226" t="s">
        <v>7939</v>
      </c>
      <c r="K5226" t="s">
        <v>8040</v>
      </c>
      <c r="L5226" t="s">
        <v>8040</v>
      </c>
      <c r="M5226" t="s">
        <v>8040</v>
      </c>
      <c r="N5226" t="s">
        <v>7941</v>
      </c>
      <c r="O5226" t="s">
        <v>8041</v>
      </c>
      <c r="P5226" t="b">
        <v>1</v>
      </c>
      <c r="Q5226" t="s">
        <v>25</v>
      </c>
    </row>
    <row r="5227" spans="1:17" hidden="1" x14ac:dyDescent="0.25">
      <c r="A5227">
        <v>85</v>
      </c>
      <c r="B5227" t="s">
        <v>7936</v>
      </c>
      <c r="C5227">
        <v>85325</v>
      </c>
      <c r="D5227" t="s">
        <v>8038</v>
      </c>
      <c r="E5227">
        <v>5.4223970000000001</v>
      </c>
      <c r="F5227">
        <v>-71.732197999999997</v>
      </c>
      <c r="G5227" t="s">
        <v>8046</v>
      </c>
      <c r="H5227">
        <v>5.4243103000000001</v>
      </c>
      <c r="I5227">
        <v>-71.735950599999995</v>
      </c>
      <c r="J5227" t="s">
        <v>7939</v>
      </c>
      <c r="K5227" t="s">
        <v>8043</v>
      </c>
      <c r="L5227" t="s">
        <v>8043</v>
      </c>
      <c r="M5227" t="s">
        <v>8043</v>
      </c>
      <c r="N5227" t="s">
        <v>7941</v>
      </c>
      <c r="O5227" t="s">
        <v>8041</v>
      </c>
      <c r="P5227" t="b">
        <v>1</v>
      </c>
      <c r="Q5227" t="s">
        <v>25</v>
      </c>
    </row>
    <row r="5228" spans="1:17" hidden="1" x14ac:dyDescent="0.25">
      <c r="A5228">
        <v>85</v>
      </c>
      <c r="B5228" t="s">
        <v>7936</v>
      </c>
      <c r="C5228">
        <v>85400</v>
      </c>
      <c r="D5228" t="s">
        <v>8047</v>
      </c>
      <c r="E5228">
        <v>5.8295430000000001</v>
      </c>
      <c r="F5228">
        <v>-72.161649999999995</v>
      </c>
      <c r="G5228" t="s">
        <v>8048</v>
      </c>
      <c r="H5228">
        <v>5.8307669000000004</v>
      </c>
      <c r="I5228">
        <v>-72.163098899999994</v>
      </c>
      <c r="J5228" t="s">
        <v>7939</v>
      </c>
      <c r="K5228" t="s">
        <v>8049</v>
      </c>
      <c r="L5228" t="s">
        <v>8049</v>
      </c>
      <c r="M5228" t="s">
        <v>8049</v>
      </c>
      <c r="N5228" t="s">
        <v>7941</v>
      </c>
      <c r="O5228" t="s">
        <v>8050</v>
      </c>
      <c r="P5228" t="b">
        <v>1</v>
      </c>
      <c r="Q5228" t="s">
        <v>25</v>
      </c>
    </row>
    <row r="5229" spans="1:17" hidden="1" x14ac:dyDescent="0.25">
      <c r="A5229">
        <v>85</v>
      </c>
      <c r="B5229" t="s">
        <v>7936</v>
      </c>
      <c r="C5229">
        <v>85400</v>
      </c>
      <c r="D5229" t="s">
        <v>8047</v>
      </c>
      <c r="E5229">
        <v>5.8295430000000001</v>
      </c>
      <c r="F5229">
        <v>-72.161649999999995</v>
      </c>
      <c r="G5229" t="s">
        <v>8051</v>
      </c>
      <c r="H5229">
        <v>5.8286834999999986</v>
      </c>
      <c r="I5229">
        <v>-72.163842700000004</v>
      </c>
      <c r="J5229" t="s">
        <v>7939</v>
      </c>
      <c r="K5229" t="s">
        <v>8049</v>
      </c>
      <c r="L5229" t="s">
        <v>8049</v>
      </c>
      <c r="M5229" t="s">
        <v>8049</v>
      </c>
      <c r="N5229" t="s">
        <v>7941</v>
      </c>
      <c r="O5229" t="s">
        <v>8050</v>
      </c>
      <c r="P5229" t="b">
        <v>1</v>
      </c>
      <c r="Q5229" t="s">
        <v>25</v>
      </c>
    </row>
    <row r="5230" spans="1:17" hidden="1" x14ac:dyDescent="0.25">
      <c r="A5230">
        <v>85</v>
      </c>
      <c r="B5230" t="s">
        <v>7936</v>
      </c>
      <c r="C5230">
        <v>85400</v>
      </c>
      <c r="D5230" t="s">
        <v>8047</v>
      </c>
      <c r="E5230">
        <v>5.8295430000000001</v>
      </c>
      <c r="F5230">
        <v>-72.161649999999995</v>
      </c>
      <c r="G5230" t="s">
        <v>8052</v>
      </c>
      <c r="H5230">
        <v>5.8293838999999998</v>
      </c>
      <c r="I5230">
        <v>-72.162986599999996</v>
      </c>
      <c r="J5230" t="s">
        <v>7939</v>
      </c>
      <c r="K5230" t="s">
        <v>8049</v>
      </c>
      <c r="L5230" t="s">
        <v>8049</v>
      </c>
      <c r="M5230" t="s">
        <v>8049</v>
      </c>
      <c r="N5230" t="s">
        <v>7941</v>
      </c>
      <c r="O5230" t="s">
        <v>8050</v>
      </c>
      <c r="P5230" t="b">
        <v>1</v>
      </c>
      <c r="Q5230" t="s">
        <v>25</v>
      </c>
    </row>
    <row r="5231" spans="1:17" hidden="1" x14ac:dyDescent="0.25">
      <c r="A5231">
        <v>85</v>
      </c>
      <c r="B5231" t="s">
        <v>7936</v>
      </c>
      <c r="C5231">
        <v>85400</v>
      </c>
      <c r="D5231" t="s">
        <v>8047</v>
      </c>
      <c r="E5231">
        <v>5.8295430000000001</v>
      </c>
      <c r="F5231">
        <v>-72.161649999999995</v>
      </c>
      <c r="G5231" t="s">
        <v>8053</v>
      </c>
      <c r="H5231">
        <v>5.8321049999999994</v>
      </c>
      <c r="I5231">
        <v>-72.163215100000002</v>
      </c>
      <c r="J5231" t="s">
        <v>7939</v>
      </c>
      <c r="K5231" t="s">
        <v>8049</v>
      </c>
      <c r="L5231" t="s">
        <v>8049</v>
      </c>
      <c r="M5231" t="s">
        <v>8049</v>
      </c>
      <c r="N5231" t="s">
        <v>7941</v>
      </c>
      <c r="O5231" t="s">
        <v>8050</v>
      </c>
      <c r="P5231" t="b">
        <v>1</v>
      </c>
      <c r="Q5231" t="s">
        <v>25</v>
      </c>
    </row>
    <row r="5232" spans="1:17" hidden="1" x14ac:dyDescent="0.25">
      <c r="A5232">
        <v>85</v>
      </c>
      <c r="B5232" t="s">
        <v>7936</v>
      </c>
      <c r="C5232">
        <v>85400</v>
      </c>
      <c r="D5232" t="s">
        <v>8047</v>
      </c>
      <c r="E5232">
        <v>5.8295430000000001</v>
      </c>
      <c r="F5232">
        <v>-72.161649999999995</v>
      </c>
      <c r="G5232" t="s">
        <v>8054</v>
      </c>
      <c r="H5232">
        <v>5.8290663999999994</v>
      </c>
      <c r="I5232">
        <v>-72.162903999999997</v>
      </c>
      <c r="J5232" t="s">
        <v>7939</v>
      </c>
      <c r="K5232" t="s">
        <v>8049</v>
      </c>
      <c r="L5232" t="s">
        <v>8049</v>
      </c>
      <c r="M5232" t="s">
        <v>8049</v>
      </c>
      <c r="N5232" t="s">
        <v>7941</v>
      </c>
      <c r="O5232" t="s">
        <v>8050</v>
      </c>
      <c r="P5232" t="b">
        <v>1</v>
      </c>
      <c r="Q5232" t="s">
        <v>25</v>
      </c>
    </row>
    <row r="5233" spans="1:17" hidden="1" x14ac:dyDescent="0.25">
      <c r="A5233">
        <v>85</v>
      </c>
      <c r="B5233" t="s">
        <v>7936</v>
      </c>
      <c r="C5233">
        <v>85410</v>
      </c>
      <c r="D5233" t="s">
        <v>8055</v>
      </c>
      <c r="E5233">
        <v>5.0189769999999996</v>
      </c>
      <c r="F5233">
        <v>-72.746619999999993</v>
      </c>
      <c r="G5233" t="s">
        <v>8056</v>
      </c>
      <c r="H5233">
        <v>5.0180857999999997</v>
      </c>
      <c r="I5233">
        <v>-72.750617399999996</v>
      </c>
      <c r="J5233" t="s">
        <v>7939</v>
      </c>
      <c r="K5233" t="s">
        <v>8057</v>
      </c>
      <c r="L5233" t="s">
        <v>8057</v>
      </c>
      <c r="M5233" t="s">
        <v>8057</v>
      </c>
      <c r="N5233" t="s">
        <v>7941</v>
      </c>
      <c r="O5233" t="s">
        <v>8058</v>
      </c>
      <c r="P5233" t="b">
        <v>1</v>
      </c>
      <c r="Q5233" t="s">
        <v>25</v>
      </c>
    </row>
    <row r="5234" spans="1:17" hidden="1" x14ac:dyDescent="0.25">
      <c r="A5234">
        <v>85</v>
      </c>
      <c r="B5234" t="s">
        <v>7936</v>
      </c>
      <c r="C5234">
        <v>85410</v>
      </c>
      <c r="D5234" t="s">
        <v>8055</v>
      </c>
      <c r="E5234">
        <v>5.0189769999999996</v>
      </c>
      <c r="F5234">
        <v>-72.746619999999993</v>
      </c>
      <c r="G5234" t="s">
        <v>8059</v>
      </c>
      <c r="H5234">
        <v>5.0118008999999999</v>
      </c>
      <c r="I5234">
        <v>-72.744708099999997</v>
      </c>
      <c r="J5234" t="s">
        <v>7939</v>
      </c>
      <c r="K5234" t="s">
        <v>8057</v>
      </c>
      <c r="L5234" t="s">
        <v>8057</v>
      </c>
      <c r="M5234" t="s">
        <v>8057</v>
      </c>
      <c r="N5234" t="s">
        <v>7941</v>
      </c>
      <c r="O5234" t="s">
        <v>8058</v>
      </c>
      <c r="P5234" t="b">
        <v>1</v>
      </c>
      <c r="Q5234" t="s">
        <v>25</v>
      </c>
    </row>
    <row r="5235" spans="1:17" hidden="1" x14ac:dyDescent="0.25">
      <c r="A5235">
        <v>85</v>
      </c>
      <c r="B5235" t="s">
        <v>7936</v>
      </c>
      <c r="C5235">
        <v>85410</v>
      </c>
      <c r="D5235" t="s">
        <v>8055</v>
      </c>
      <c r="E5235">
        <v>5.0189769999999996</v>
      </c>
      <c r="F5235">
        <v>-72.746619999999993</v>
      </c>
      <c r="G5235" t="s">
        <v>8060</v>
      </c>
      <c r="H5235">
        <v>5.0211972999999999</v>
      </c>
      <c r="I5235">
        <v>-72.740404400000003</v>
      </c>
      <c r="J5235" t="s">
        <v>7939</v>
      </c>
      <c r="K5235" t="s">
        <v>8057</v>
      </c>
      <c r="L5235" t="s">
        <v>8057</v>
      </c>
      <c r="M5235" t="s">
        <v>8057</v>
      </c>
      <c r="N5235" t="s">
        <v>7941</v>
      </c>
      <c r="O5235" t="s">
        <v>8058</v>
      </c>
      <c r="P5235" t="b">
        <v>1</v>
      </c>
      <c r="Q5235" t="s">
        <v>25</v>
      </c>
    </row>
    <row r="5236" spans="1:17" hidden="1" x14ac:dyDescent="0.25">
      <c r="A5236">
        <v>85</v>
      </c>
      <c r="B5236" t="s">
        <v>7936</v>
      </c>
      <c r="C5236">
        <v>85410</v>
      </c>
      <c r="D5236" t="s">
        <v>8055</v>
      </c>
      <c r="E5236">
        <v>5.0189769999999996</v>
      </c>
      <c r="F5236">
        <v>-72.746619999999993</v>
      </c>
      <c r="G5236" t="s">
        <v>8061</v>
      </c>
      <c r="H5236">
        <v>5.0161109000000002</v>
      </c>
      <c r="I5236">
        <v>-72.750500299999999</v>
      </c>
      <c r="J5236" t="s">
        <v>7939</v>
      </c>
      <c r="K5236" t="s">
        <v>8057</v>
      </c>
      <c r="L5236" t="s">
        <v>8057</v>
      </c>
      <c r="M5236" t="s">
        <v>8057</v>
      </c>
      <c r="N5236" t="s">
        <v>7941</v>
      </c>
      <c r="O5236" t="s">
        <v>8058</v>
      </c>
      <c r="P5236" t="b">
        <v>1</v>
      </c>
      <c r="Q5236" t="s">
        <v>25</v>
      </c>
    </row>
    <row r="5237" spans="1:17" hidden="1" x14ac:dyDescent="0.25">
      <c r="A5237">
        <v>85</v>
      </c>
      <c r="B5237" t="s">
        <v>7936</v>
      </c>
      <c r="C5237">
        <v>85410</v>
      </c>
      <c r="D5237" t="s">
        <v>8055</v>
      </c>
      <c r="E5237">
        <v>5.0189769999999996</v>
      </c>
      <c r="F5237">
        <v>-72.746619999999993</v>
      </c>
      <c r="G5237" t="s">
        <v>8062</v>
      </c>
      <c r="H5237">
        <v>5.018408</v>
      </c>
      <c r="I5237">
        <v>-72.748828000000003</v>
      </c>
      <c r="J5237" t="s">
        <v>7939</v>
      </c>
      <c r="K5237" t="s">
        <v>8057</v>
      </c>
      <c r="L5237" t="s">
        <v>8057</v>
      </c>
      <c r="M5237" t="s">
        <v>8057</v>
      </c>
      <c r="N5237" t="s">
        <v>7941</v>
      </c>
      <c r="O5237" t="s">
        <v>8058</v>
      </c>
      <c r="P5237" t="b">
        <v>1</v>
      </c>
      <c r="Q5237" t="s">
        <v>25</v>
      </c>
    </row>
    <row r="5238" spans="1:17" hidden="1" x14ac:dyDescent="0.25">
      <c r="A5238">
        <v>85</v>
      </c>
      <c r="B5238" t="s">
        <v>7936</v>
      </c>
      <c r="C5238">
        <v>85430</v>
      </c>
      <c r="D5238" t="s">
        <v>8063</v>
      </c>
      <c r="E5238">
        <v>5.4121779999999999</v>
      </c>
      <c r="F5238">
        <v>-71.662812000000002</v>
      </c>
      <c r="G5238" t="s">
        <v>8064</v>
      </c>
      <c r="H5238">
        <v>5.4156749999999994</v>
      </c>
      <c r="I5238">
        <v>-71.663965899999994</v>
      </c>
      <c r="J5238" t="s">
        <v>7939</v>
      </c>
      <c r="K5238" t="s">
        <v>8065</v>
      </c>
      <c r="L5238" t="s">
        <v>8065</v>
      </c>
      <c r="M5238" t="s">
        <v>8065</v>
      </c>
      <c r="N5238" t="s">
        <v>7941</v>
      </c>
      <c r="O5238" t="s">
        <v>8066</v>
      </c>
      <c r="P5238" t="b">
        <v>1</v>
      </c>
      <c r="Q5238" t="s">
        <v>25</v>
      </c>
    </row>
    <row r="5239" spans="1:17" hidden="1" x14ac:dyDescent="0.25">
      <c r="A5239">
        <v>85</v>
      </c>
      <c r="B5239" t="s">
        <v>7936</v>
      </c>
      <c r="C5239">
        <v>85430</v>
      </c>
      <c r="D5239" t="s">
        <v>8063</v>
      </c>
      <c r="E5239">
        <v>5.4121779999999999</v>
      </c>
      <c r="F5239">
        <v>-71.662812000000002</v>
      </c>
      <c r="G5239" t="s">
        <v>130</v>
      </c>
      <c r="H5239">
        <v>5.4066121999999996</v>
      </c>
      <c r="I5239">
        <v>-71.662758299999993</v>
      </c>
      <c r="J5239" t="s">
        <v>7939</v>
      </c>
      <c r="K5239" t="s">
        <v>8065</v>
      </c>
      <c r="L5239" t="s">
        <v>8065</v>
      </c>
      <c r="M5239" t="s">
        <v>8065</v>
      </c>
      <c r="N5239" t="s">
        <v>7941</v>
      </c>
      <c r="O5239" t="s">
        <v>8066</v>
      </c>
      <c r="P5239" t="b">
        <v>1</v>
      </c>
      <c r="Q5239" t="s">
        <v>25</v>
      </c>
    </row>
    <row r="5240" spans="1:17" hidden="1" x14ac:dyDescent="0.25">
      <c r="A5240">
        <v>85</v>
      </c>
      <c r="B5240" t="s">
        <v>7936</v>
      </c>
      <c r="C5240">
        <v>85430</v>
      </c>
      <c r="D5240" t="s">
        <v>8063</v>
      </c>
      <c r="E5240">
        <v>5.4121779999999999</v>
      </c>
      <c r="F5240">
        <v>-71.662812000000002</v>
      </c>
      <c r="G5240" t="s">
        <v>8067</v>
      </c>
      <c r="H5240">
        <v>5.4084490000000001</v>
      </c>
      <c r="I5240">
        <v>-71.660087799999999</v>
      </c>
      <c r="J5240" t="s">
        <v>7939</v>
      </c>
      <c r="K5240" t="s">
        <v>8065</v>
      </c>
      <c r="L5240" t="s">
        <v>8065</v>
      </c>
      <c r="M5240" t="s">
        <v>8065</v>
      </c>
      <c r="N5240" t="s">
        <v>7941</v>
      </c>
      <c r="O5240" t="s">
        <v>8066</v>
      </c>
      <c r="P5240" t="b">
        <v>1</v>
      </c>
      <c r="Q5240" t="s">
        <v>25</v>
      </c>
    </row>
    <row r="5241" spans="1:17" hidden="1" x14ac:dyDescent="0.25">
      <c r="A5241">
        <v>85</v>
      </c>
      <c r="B5241" t="s">
        <v>7936</v>
      </c>
      <c r="C5241">
        <v>85430</v>
      </c>
      <c r="D5241" t="s">
        <v>8063</v>
      </c>
      <c r="E5241">
        <v>5.4121779999999999</v>
      </c>
      <c r="F5241">
        <v>-71.662812000000002</v>
      </c>
      <c r="G5241" t="s">
        <v>8068</v>
      </c>
      <c r="H5241">
        <v>5.4074410999999998</v>
      </c>
      <c r="I5241">
        <v>-71.663091699999995</v>
      </c>
      <c r="J5241" t="s">
        <v>7939</v>
      </c>
      <c r="K5241" t="s">
        <v>8065</v>
      </c>
      <c r="L5241" t="s">
        <v>8065</v>
      </c>
      <c r="M5241" t="s">
        <v>8065</v>
      </c>
      <c r="N5241" t="s">
        <v>7941</v>
      </c>
      <c r="O5241" t="s">
        <v>8066</v>
      </c>
      <c r="P5241" t="b">
        <v>1</v>
      </c>
      <c r="Q5241" t="s">
        <v>25</v>
      </c>
    </row>
    <row r="5242" spans="1:17" hidden="1" x14ac:dyDescent="0.25">
      <c r="A5242">
        <v>85</v>
      </c>
      <c r="B5242" t="s">
        <v>7936</v>
      </c>
      <c r="C5242">
        <v>85430</v>
      </c>
      <c r="D5242" t="s">
        <v>8063</v>
      </c>
      <c r="E5242">
        <v>5.4121779999999999</v>
      </c>
      <c r="F5242">
        <v>-71.662812000000002</v>
      </c>
      <c r="G5242" t="s">
        <v>8069</v>
      </c>
      <c r="H5242">
        <v>5.4051833999999994</v>
      </c>
      <c r="I5242">
        <v>-71.659887400000002</v>
      </c>
      <c r="J5242" t="s">
        <v>7939</v>
      </c>
      <c r="K5242" t="s">
        <v>8065</v>
      </c>
      <c r="L5242" t="s">
        <v>8065</v>
      </c>
      <c r="M5242" t="s">
        <v>8065</v>
      </c>
      <c r="N5242" t="s">
        <v>7941</v>
      </c>
      <c r="O5242" t="s">
        <v>8066</v>
      </c>
      <c r="P5242" t="b">
        <v>1</v>
      </c>
      <c r="Q5242" t="s">
        <v>25</v>
      </c>
    </row>
    <row r="5243" spans="1:17" hidden="1" x14ac:dyDescent="0.25">
      <c r="A5243">
        <v>85</v>
      </c>
      <c r="B5243" t="s">
        <v>7936</v>
      </c>
      <c r="C5243">
        <v>85440</v>
      </c>
      <c r="D5243" t="s">
        <v>1554</v>
      </c>
      <c r="E5243">
        <v>4.6103500000000004</v>
      </c>
      <c r="F5243">
        <v>-72.927796999999998</v>
      </c>
      <c r="G5243" t="s">
        <v>8070</v>
      </c>
      <c r="H5243">
        <v>4.6147494999999994</v>
      </c>
      <c r="I5243">
        <v>-72.928356899999997</v>
      </c>
      <c r="J5243" t="s">
        <v>7939</v>
      </c>
      <c r="K5243" t="s">
        <v>1556</v>
      </c>
      <c r="L5243" t="s">
        <v>1556</v>
      </c>
      <c r="M5243" t="s">
        <v>1556</v>
      </c>
      <c r="N5243" t="s">
        <v>7941</v>
      </c>
      <c r="O5243" t="s">
        <v>8071</v>
      </c>
      <c r="P5243" t="b">
        <v>1</v>
      </c>
      <c r="Q5243" t="s">
        <v>25</v>
      </c>
    </row>
    <row r="5244" spans="1:17" hidden="1" x14ac:dyDescent="0.25">
      <c r="A5244">
        <v>85</v>
      </c>
      <c r="B5244" t="s">
        <v>7936</v>
      </c>
      <c r="C5244">
        <v>85440</v>
      </c>
      <c r="D5244" t="s">
        <v>1554</v>
      </c>
      <c r="E5244">
        <v>4.6103500000000004</v>
      </c>
      <c r="F5244">
        <v>-72.927796999999998</v>
      </c>
      <c r="G5244" t="s">
        <v>8072</v>
      </c>
      <c r="H5244">
        <v>4.6087984000000004</v>
      </c>
      <c r="I5244">
        <v>-72.927155799999994</v>
      </c>
      <c r="J5244" t="s">
        <v>7939</v>
      </c>
      <c r="K5244" t="s">
        <v>1556</v>
      </c>
      <c r="L5244" t="s">
        <v>1556</v>
      </c>
      <c r="M5244" t="s">
        <v>1556</v>
      </c>
      <c r="N5244" t="s">
        <v>7941</v>
      </c>
      <c r="O5244" t="s">
        <v>8071</v>
      </c>
      <c r="P5244" t="b">
        <v>1</v>
      </c>
      <c r="Q5244" t="s">
        <v>25</v>
      </c>
    </row>
    <row r="5245" spans="1:17" hidden="1" x14ac:dyDescent="0.25">
      <c r="A5245">
        <v>85</v>
      </c>
      <c r="B5245" t="s">
        <v>7936</v>
      </c>
      <c r="C5245">
        <v>85440</v>
      </c>
      <c r="D5245" t="s">
        <v>1554</v>
      </c>
      <c r="E5245">
        <v>4.6103500000000004</v>
      </c>
      <c r="F5245">
        <v>-72.927796999999998</v>
      </c>
      <c r="G5245" t="s">
        <v>133</v>
      </c>
      <c r="H5245">
        <v>4.6076511999999994</v>
      </c>
      <c r="I5245">
        <v>-72.92807049999999</v>
      </c>
      <c r="J5245" t="s">
        <v>7939</v>
      </c>
      <c r="K5245" t="s">
        <v>1556</v>
      </c>
      <c r="L5245" t="s">
        <v>1556</v>
      </c>
      <c r="M5245" t="s">
        <v>1556</v>
      </c>
      <c r="N5245" t="s">
        <v>7941</v>
      </c>
      <c r="O5245" t="s">
        <v>8071</v>
      </c>
      <c r="P5245" t="b">
        <v>1</v>
      </c>
      <c r="Q5245" t="s">
        <v>25</v>
      </c>
    </row>
    <row r="5246" spans="1:17" hidden="1" x14ac:dyDescent="0.25">
      <c r="A5246">
        <v>85</v>
      </c>
      <c r="B5246" t="s">
        <v>7936</v>
      </c>
      <c r="C5246">
        <v>85440</v>
      </c>
      <c r="D5246" t="s">
        <v>1554</v>
      </c>
      <c r="E5246">
        <v>4.6103500000000004</v>
      </c>
      <c r="F5246">
        <v>-72.927796999999998</v>
      </c>
      <c r="G5246" t="s">
        <v>8073</v>
      </c>
      <c r="H5246">
        <v>4.6097599999999996</v>
      </c>
      <c r="I5246">
        <v>-72.92713599999999</v>
      </c>
      <c r="J5246" t="s">
        <v>7939</v>
      </c>
      <c r="K5246" t="s">
        <v>1556</v>
      </c>
      <c r="L5246" t="s">
        <v>1556</v>
      </c>
      <c r="M5246" t="s">
        <v>1556</v>
      </c>
      <c r="N5246" t="s">
        <v>7941</v>
      </c>
      <c r="O5246" t="s">
        <v>8071</v>
      </c>
      <c r="P5246" t="b">
        <v>1</v>
      </c>
      <c r="Q5246" t="s">
        <v>25</v>
      </c>
    </row>
    <row r="5247" spans="1:17" hidden="1" x14ac:dyDescent="0.25">
      <c r="A5247">
        <v>85</v>
      </c>
      <c r="B5247" t="s">
        <v>7936</v>
      </c>
      <c r="C5247">
        <v>85440</v>
      </c>
      <c r="D5247" t="s">
        <v>1554</v>
      </c>
      <c r="E5247">
        <v>4.6103500000000004</v>
      </c>
      <c r="F5247">
        <v>-72.927796999999998</v>
      </c>
      <c r="G5247" t="s">
        <v>8074</v>
      </c>
      <c r="H5247">
        <v>4.6129169000000001</v>
      </c>
      <c r="I5247">
        <v>-72.9376587</v>
      </c>
      <c r="J5247" t="s">
        <v>7939</v>
      </c>
      <c r="K5247" t="s">
        <v>1556</v>
      </c>
      <c r="L5247" t="s">
        <v>1556</v>
      </c>
      <c r="M5247" t="s">
        <v>1556</v>
      </c>
      <c r="N5247" t="s">
        <v>7941</v>
      </c>
      <c r="O5247" t="s">
        <v>8071</v>
      </c>
      <c r="P5247" t="b">
        <v>1</v>
      </c>
      <c r="Q5247" t="s">
        <v>25</v>
      </c>
    </row>
    <row r="5248" spans="1:17" hidden="1" x14ac:dyDescent="0.25">
      <c r="A5248">
        <v>86</v>
      </c>
      <c r="B5248" t="s">
        <v>8075</v>
      </c>
      <c r="C5248">
        <v>86001</v>
      </c>
      <c r="D5248" t="s">
        <v>8076</v>
      </c>
      <c r="E5248">
        <v>1.1511720000000001</v>
      </c>
      <c r="F5248">
        <v>-76.654238000000007</v>
      </c>
      <c r="G5248" t="s">
        <v>8077</v>
      </c>
      <c r="H5248">
        <v>1.1465289999999999</v>
      </c>
      <c r="I5248">
        <v>-76.647609399999993</v>
      </c>
      <c r="J5248" t="s">
        <v>8078</v>
      </c>
      <c r="K5248" t="s">
        <v>8079</v>
      </c>
      <c r="L5248" t="s">
        <v>8079</v>
      </c>
      <c r="M5248" t="s">
        <v>8079</v>
      </c>
      <c r="N5248" t="s">
        <v>8080</v>
      </c>
      <c r="O5248" t="s">
        <v>8081</v>
      </c>
      <c r="P5248" t="b">
        <v>1</v>
      </c>
      <c r="Q5248" t="s">
        <v>25</v>
      </c>
    </row>
    <row r="5249" spans="1:17" hidden="1" x14ac:dyDescent="0.25">
      <c r="A5249">
        <v>86</v>
      </c>
      <c r="B5249" t="s">
        <v>8075</v>
      </c>
      <c r="C5249">
        <v>86001</v>
      </c>
      <c r="D5249" t="s">
        <v>8076</v>
      </c>
      <c r="E5249">
        <v>1.1511720000000001</v>
      </c>
      <c r="F5249">
        <v>-76.654238000000007</v>
      </c>
      <c r="G5249" t="s">
        <v>130</v>
      </c>
      <c r="H5249">
        <v>1.1570178</v>
      </c>
      <c r="I5249">
        <v>-76.64786629999999</v>
      </c>
      <c r="J5249" t="s">
        <v>8078</v>
      </c>
      <c r="K5249" t="s">
        <v>8079</v>
      </c>
      <c r="L5249" t="s">
        <v>8079</v>
      </c>
      <c r="M5249" t="s">
        <v>8079</v>
      </c>
      <c r="N5249" t="s">
        <v>8080</v>
      </c>
      <c r="O5249" t="s">
        <v>8081</v>
      </c>
      <c r="P5249" t="b">
        <v>1</v>
      </c>
      <c r="Q5249" t="s">
        <v>25</v>
      </c>
    </row>
    <row r="5250" spans="1:17" hidden="1" x14ac:dyDescent="0.25">
      <c r="A5250">
        <v>86</v>
      </c>
      <c r="B5250" t="s">
        <v>8075</v>
      </c>
      <c r="C5250">
        <v>86001</v>
      </c>
      <c r="D5250" t="s">
        <v>8076</v>
      </c>
      <c r="E5250">
        <v>1.1511720000000001</v>
      </c>
      <c r="F5250">
        <v>-76.654238000000007</v>
      </c>
      <c r="G5250" t="s">
        <v>8082</v>
      </c>
      <c r="H5250">
        <v>1.1552808999999999</v>
      </c>
      <c r="I5250">
        <v>-76.645544799999996</v>
      </c>
      <c r="J5250" t="s">
        <v>8078</v>
      </c>
      <c r="K5250" t="s">
        <v>8079</v>
      </c>
      <c r="L5250" t="s">
        <v>8079</v>
      </c>
      <c r="M5250" t="s">
        <v>8079</v>
      </c>
      <c r="N5250" t="s">
        <v>8080</v>
      </c>
      <c r="O5250" t="s">
        <v>8081</v>
      </c>
      <c r="P5250" t="b">
        <v>1</v>
      </c>
      <c r="Q5250" t="s">
        <v>25</v>
      </c>
    </row>
    <row r="5251" spans="1:17" hidden="1" x14ac:dyDescent="0.25">
      <c r="A5251">
        <v>86</v>
      </c>
      <c r="B5251" t="s">
        <v>8075</v>
      </c>
      <c r="C5251">
        <v>86001</v>
      </c>
      <c r="D5251" t="s">
        <v>8076</v>
      </c>
      <c r="E5251">
        <v>1.1511720000000001</v>
      </c>
      <c r="F5251">
        <v>-76.654238000000007</v>
      </c>
      <c r="G5251" t="s">
        <v>8083</v>
      </c>
      <c r="H5251">
        <v>1.1446196</v>
      </c>
      <c r="I5251">
        <v>-76.652097699999999</v>
      </c>
      <c r="J5251" t="s">
        <v>8078</v>
      </c>
      <c r="K5251" t="s">
        <v>8079</v>
      </c>
      <c r="L5251" t="s">
        <v>8079</v>
      </c>
      <c r="M5251" t="s">
        <v>8079</v>
      </c>
      <c r="N5251" t="s">
        <v>8080</v>
      </c>
      <c r="O5251" t="s">
        <v>8081</v>
      </c>
      <c r="P5251" t="b">
        <v>1</v>
      </c>
      <c r="Q5251" t="s">
        <v>25</v>
      </c>
    </row>
    <row r="5252" spans="1:17" hidden="1" x14ac:dyDescent="0.25">
      <c r="A5252">
        <v>86</v>
      </c>
      <c r="B5252" t="s">
        <v>8075</v>
      </c>
      <c r="C5252">
        <v>86001</v>
      </c>
      <c r="D5252" t="s">
        <v>8076</v>
      </c>
      <c r="E5252">
        <v>1.1511720000000001</v>
      </c>
      <c r="F5252">
        <v>-76.654238000000007</v>
      </c>
      <c r="G5252" t="s">
        <v>8084</v>
      </c>
      <c r="H5252">
        <v>1.1473100000000001</v>
      </c>
      <c r="I5252">
        <v>-76.64715799999999</v>
      </c>
      <c r="J5252" t="s">
        <v>8078</v>
      </c>
      <c r="K5252" t="s">
        <v>8079</v>
      </c>
      <c r="M5252" t="s">
        <v>8079</v>
      </c>
      <c r="N5252" t="s">
        <v>8080</v>
      </c>
      <c r="O5252" t="s">
        <v>8081</v>
      </c>
      <c r="P5252" t="b">
        <v>1</v>
      </c>
      <c r="Q5252" t="s">
        <v>25</v>
      </c>
    </row>
    <row r="5253" spans="1:17" hidden="1" x14ac:dyDescent="0.25">
      <c r="A5253">
        <v>86</v>
      </c>
      <c r="B5253" t="s">
        <v>8075</v>
      </c>
      <c r="C5253">
        <v>86219</v>
      </c>
      <c r="D5253" t="s">
        <v>5535</v>
      </c>
      <c r="E5253">
        <v>1.1901330000000001</v>
      </c>
      <c r="F5253">
        <v>-76.972566</v>
      </c>
      <c r="G5253" t="s">
        <v>8085</v>
      </c>
      <c r="H5253">
        <v>1.1888008000000001</v>
      </c>
      <c r="I5253">
        <v>-76.973520999999991</v>
      </c>
      <c r="J5253" t="s">
        <v>8078</v>
      </c>
      <c r="K5253" t="s">
        <v>5537</v>
      </c>
      <c r="L5253" t="s">
        <v>5537</v>
      </c>
      <c r="M5253" t="s">
        <v>5537</v>
      </c>
      <c r="N5253" t="s">
        <v>8080</v>
      </c>
      <c r="O5253" t="s">
        <v>8086</v>
      </c>
      <c r="P5253" t="b">
        <v>1</v>
      </c>
      <c r="Q5253" t="s">
        <v>25</v>
      </c>
    </row>
    <row r="5254" spans="1:17" hidden="1" x14ac:dyDescent="0.25">
      <c r="A5254">
        <v>86</v>
      </c>
      <c r="B5254" t="s">
        <v>8075</v>
      </c>
      <c r="C5254">
        <v>86219</v>
      </c>
      <c r="D5254" t="s">
        <v>5535</v>
      </c>
      <c r="E5254">
        <v>1.1901330000000001</v>
      </c>
      <c r="F5254">
        <v>-76.972566</v>
      </c>
      <c r="G5254" t="s">
        <v>98</v>
      </c>
      <c r="H5254">
        <v>1.1878613</v>
      </c>
      <c r="I5254">
        <v>-76.976169900000002</v>
      </c>
      <c r="J5254" t="s">
        <v>8078</v>
      </c>
      <c r="K5254" t="s">
        <v>5537</v>
      </c>
      <c r="L5254" t="s">
        <v>5537</v>
      </c>
      <c r="M5254" t="s">
        <v>5537</v>
      </c>
      <c r="N5254" t="s">
        <v>8080</v>
      </c>
      <c r="O5254" t="s">
        <v>8086</v>
      </c>
      <c r="P5254" t="b">
        <v>1</v>
      </c>
      <c r="Q5254" t="s">
        <v>25</v>
      </c>
    </row>
    <row r="5255" spans="1:17" x14ac:dyDescent="0.25">
      <c r="A5255">
        <v>86</v>
      </c>
      <c r="B5255" t="s">
        <v>8075</v>
      </c>
      <c r="C5255">
        <v>86219</v>
      </c>
      <c r="D5255" t="s">
        <v>5535</v>
      </c>
      <c r="E5255">
        <v>1.1901330000000001</v>
      </c>
      <c r="F5255">
        <v>-76.972566</v>
      </c>
      <c r="G5255" t="s">
        <v>8087</v>
      </c>
      <c r="H5255">
        <v>1.188345</v>
      </c>
      <c r="I5255">
        <v>-76.974462000000003</v>
      </c>
      <c r="J5255" t="s">
        <v>614</v>
      </c>
      <c r="K5255" t="s">
        <v>2923</v>
      </c>
      <c r="L5255" t="s">
        <v>5537</v>
      </c>
      <c r="M5255" t="s">
        <v>5537</v>
      </c>
      <c r="N5255" t="s">
        <v>5475</v>
      </c>
      <c r="O5255" t="s">
        <v>5538</v>
      </c>
      <c r="P5255" t="b">
        <v>0</v>
      </c>
      <c r="Q5255" t="s">
        <v>25</v>
      </c>
    </row>
    <row r="5256" spans="1:17" hidden="1" x14ac:dyDescent="0.25">
      <c r="A5256">
        <v>86</v>
      </c>
      <c r="B5256" t="s">
        <v>8075</v>
      </c>
      <c r="C5256">
        <v>86219</v>
      </c>
      <c r="D5256" t="s">
        <v>5535</v>
      </c>
      <c r="E5256">
        <v>1.1901330000000001</v>
      </c>
      <c r="F5256">
        <v>-76.972566</v>
      </c>
      <c r="G5256" t="s">
        <v>8088</v>
      </c>
      <c r="H5256">
        <v>1.190067</v>
      </c>
      <c r="I5256">
        <v>-76.97286299999999</v>
      </c>
      <c r="J5256" t="s">
        <v>8078</v>
      </c>
      <c r="K5256" t="s">
        <v>5537</v>
      </c>
      <c r="L5256" t="s">
        <v>5537</v>
      </c>
      <c r="M5256" t="s">
        <v>5537</v>
      </c>
      <c r="N5256" t="s">
        <v>8080</v>
      </c>
      <c r="O5256" t="s">
        <v>8086</v>
      </c>
      <c r="P5256" t="b">
        <v>1</v>
      </c>
      <c r="Q5256" t="s">
        <v>25</v>
      </c>
    </row>
    <row r="5257" spans="1:17" hidden="1" x14ac:dyDescent="0.25">
      <c r="A5257">
        <v>86</v>
      </c>
      <c r="B5257" t="s">
        <v>8075</v>
      </c>
      <c r="C5257">
        <v>86219</v>
      </c>
      <c r="D5257" t="s">
        <v>5535</v>
      </c>
      <c r="E5257">
        <v>1.1901330000000001</v>
      </c>
      <c r="F5257">
        <v>-76.972566</v>
      </c>
      <c r="G5257" t="s">
        <v>4913</v>
      </c>
      <c r="H5257">
        <v>1.1910000999999999</v>
      </c>
      <c r="I5257">
        <v>-76.974184199999996</v>
      </c>
      <c r="J5257" t="s">
        <v>8078</v>
      </c>
      <c r="K5257" t="s">
        <v>5537</v>
      </c>
      <c r="L5257" t="s">
        <v>5537</v>
      </c>
      <c r="M5257" t="s">
        <v>5537</v>
      </c>
      <c r="N5257" t="s">
        <v>8080</v>
      </c>
      <c r="O5257" t="s">
        <v>8086</v>
      </c>
      <c r="P5257" t="b">
        <v>1</v>
      </c>
      <c r="Q5257" t="s">
        <v>25</v>
      </c>
    </row>
    <row r="5258" spans="1:17" hidden="1" x14ac:dyDescent="0.25">
      <c r="A5258">
        <v>86</v>
      </c>
      <c r="B5258" t="s">
        <v>8075</v>
      </c>
      <c r="C5258">
        <v>86320</v>
      </c>
      <c r="D5258" t="s">
        <v>8089</v>
      </c>
      <c r="E5258">
        <v>0.66359299999999999</v>
      </c>
      <c r="F5258">
        <v>-76.873276000000004</v>
      </c>
      <c r="G5258" t="s">
        <v>8090</v>
      </c>
      <c r="H5258">
        <v>0.66812969999999994</v>
      </c>
      <c r="I5258">
        <v>-76.8706265</v>
      </c>
      <c r="J5258" t="s">
        <v>8078</v>
      </c>
      <c r="K5258" t="s">
        <v>8091</v>
      </c>
      <c r="L5258" t="s">
        <v>8091</v>
      </c>
      <c r="M5258" t="s">
        <v>8091</v>
      </c>
      <c r="N5258" t="s">
        <v>8080</v>
      </c>
      <c r="O5258" t="s">
        <v>8092</v>
      </c>
      <c r="P5258" t="b">
        <v>1</v>
      </c>
      <c r="Q5258" t="s">
        <v>25</v>
      </c>
    </row>
    <row r="5259" spans="1:17" hidden="1" x14ac:dyDescent="0.25">
      <c r="A5259">
        <v>86</v>
      </c>
      <c r="B5259" t="s">
        <v>8075</v>
      </c>
      <c r="C5259">
        <v>86320</v>
      </c>
      <c r="D5259" t="s">
        <v>8089</v>
      </c>
      <c r="E5259">
        <v>0.66359299999999999</v>
      </c>
      <c r="F5259">
        <v>-76.873276000000004</v>
      </c>
      <c r="G5259" t="s">
        <v>8093</v>
      </c>
      <c r="H5259">
        <v>0.66828969999999999</v>
      </c>
      <c r="I5259">
        <v>-76.875039999999998</v>
      </c>
      <c r="J5259" t="s">
        <v>8078</v>
      </c>
      <c r="K5259" t="s">
        <v>8091</v>
      </c>
      <c r="L5259" t="s">
        <v>8091</v>
      </c>
      <c r="M5259" t="s">
        <v>8091</v>
      </c>
      <c r="N5259" t="s">
        <v>8080</v>
      </c>
      <c r="O5259" t="s">
        <v>8092</v>
      </c>
      <c r="P5259" t="b">
        <v>1</v>
      </c>
      <c r="Q5259" t="s">
        <v>25</v>
      </c>
    </row>
    <row r="5260" spans="1:17" hidden="1" x14ac:dyDescent="0.25">
      <c r="A5260">
        <v>86</v>
      </c>
      <c r="B5260" t="s">
        <v>8075</v>
      </c>
      <c r="C5260">
        <v>86320</v>
      </c>
      <c r="D5260" t="s">
        <v>8089</v>
      </c>
      <c r="E5260">
        <v>0.66359299999999999</v>
      </c>
      <c r="F5260">
        <v>-76.873276000000004</v>
      </c>
      <c r="G5260" t="s">
        <v>8094</v>
      </c>
      <c r="H5260">
        <v>0.66546470000000002</v>
      </c>
      <c r="I5260">
        <v>-76.871607900000001</v>
      </c>
      <c r="J5260" t="s">
        <v>8078</v>
      </c>
      <c r="K5260" t="s">
        <v>8091</v>
      </c>
      <c r="L5260" t="s">
        <v>8091</v>
      </c>
      <c r="M5260" t="s">
        <v>8091</v>
      </c>
      <c r="N5260" t="s">
        <v>8080</v>
      </c>
      <c r="O5260" t="s">
        <v>8092</v>
      </c>
      <c r="P5260" t="b">
        <v>1</v>
      </c>
      <c r="Q5260" t="s">
        <v>25</v>
      </c>
    </row>
    <row r="5261" spans="1:17" hidden="1" x14ac:dyDescent="0.25">
      <c r="A5261">
        <v>86</v>
      </c>
      <c r="B5261" t="s">
        <v>8075</v>
      </c>
      <c r="C5261">
        <v>86320</v>
      </c>
      <c r="D5261" t="s">
        <v>8089</v>
      </c>
      <c r="E5261">
        <v>0.66359299999999999</v>
      </c>
      <c r="F5261">
        <v>-76.873276000000004</v>
      </c>
      <c r="G5261" t="s">
        <v>8095</v>
      </c>
      <c r="H5261">
        <v>0.67409979999999992</v>
      </c>
      <c r="I5261">
        <v>-76.872038199999992</v>
      </c>
      <c r="J5261" t="s">
        <v>8078</v>
      </c>
      <c r="K5261" t="s">
        <v>8091</v>
      </c>
      <c r="L5261" t="s">
        <v>8091</v>
      </c>
      <c r="M5261" t="s">
        <v>8091</v>
      </c>
      <c r="N5261" t="s">
        <v>8080</v>
      </c>
      <c r="O5261" t="s">
        <v>8092</v>
      </c>
      <c r="P5261" t="b">
        <v>1</v>
      </c>
      <c r="Q5261" t="s">
        <v>25</v>
      </c>
    </row>
    <row r="5262" spans="1:17" hidden="1" x14ac:dyDescent="0.25">
      <c r="A5262">
        <v>86</v>
      </c>
      <c r="B5262" t="s">
        <v>8075</v>
      </c>
      <c r="C5262">
        <v>86320</v>
      </c>
      <c r="D5262" t="s">
        <v>8089</v>
      </c>
      <c r="E5262">
        <v>0.66359299999999999</v>
      </c>
      <c r="F5262">
        <v>-76.873276000000004</v>
      </c>
      <c r="G5262" t="s">
        <v>8096</v>
      </c>
      <c r="H5262">
        <v>0.66835479999999992</v>
      </c>
      <c r="I5262">
        <v>-76.872734699999995</v>
      </c>
      <c r="J5262" t="s">
        <v>8078</v>
      </c>
      <c r="K5262" t="s">
        <v>8091</v>
      </c>
      <c r="L5262" t="s">
        <v>8091</v>
      </c>
      <c r="M5262" t="s">
        <v>8091</v>
      </c>
      <c r="N5262" t="s">
        <v>8080</v>
      </c>
      <c r="O5262" t="s">
        <v>8092</v>
      </c>
      <c r="P5262" t="b">
        <v>1</v>
      </c>
      <c r="Q5262" t="s">
        <v>25</v>
      </c>
    </row>
    <row r="5263" spans="1:17" hidden="1" x14ac:dyDescent="0.25">
      <c r="A5263">
        <v>86</v>
      </c>
      <c r="B5263" t="s">
        <v>8075</v>
      </c>
      <c r="C5263">
        <v>86568</v>
      </c>
      <c r="D5263" t="s">
        <v>8097</v>
      </c>
      <c r="E5263">
        <v>0.50562700000000005</v>
      </c>
      <c r="F5263">
        <v>-76.496887000000001</v>
      </c>
      <c r="G5263" t="s">
        <v>217</v>
      </c>
      <c r="H5263">
        <v>0.49565520000000002</v>
      </c>
      <c r="I5263">
        <v>-76.504046299999999</v>
      </c>
      <c r="J5263" t="s">
        <v>8078</v>
      </c>
      <c r="K5263" t="s">
        <v>8098</v>
      </c>
      <c r="L5263" t="s">
        <v>8098</v>
      </c>
      <c r="M5263" t="s">
        <v>8098</v>
      </c>
      <c r="N5263" t="s">
        <v>8080</v>
      </c>
      <c r="O5263" t="s">
        <v>8099</v>
      </c>
      <c r="P5263" t="b">
        <v>1</v>
      </c>
      <c r="Q5263" t="s">
        <v>25</v>
      </c>
    </row>
    <row r="5264" spans="1:17" hidden="1" x14ac:dyDescent="0.25">
      <c r="A5264">
        <v>86</v>
      </c>
      <c r="B5264" t="s">
        <v>8075</v>
      </c>
      <c r="C5264">
        <v>86568</v>
      </c>
      <c r="D5264" t="s">
        <v>8097</v>
      </c>
      <c r="E5264">
        <v>0.50562700000000005</v>
      </c>
      <c r="F5264">
        <v>-76.496887000000001</v>
      </c>
      <c r="G5264" t="s">
        <v>217</v>
      </c>
      <c r="H5264">
        <v>0.49956780000000001</v>
      </c>
      <c r="I5264">
        <v>-76.4938267</v>
      </c>
      <c r="J5264" t="s">
        <v>8078</v>
      </c>
      <c r="K5264" t="s">
        <v>8098</v>
      </c>
      <c r="L5264" t="s">
        <v>8098</v>
      </c>
      <c r="M5264" t="s">
        <v>8098</v>
      </c>
      <c r="N5264" t="s">
        <v>8080</v>
      </c>
      <c r="O5264" t="s">
        <v>8099</v>
      </c>
      <c r="P5264" t="b">
        <v>1</v>
      </c>
      <c r="Q5264" t="s">
        <v>25</v>
      </c>
    </row>
    <row r="5265" spans="1:17" hidden="1" x14ac:dyDescent="0.25">
      <c r="A5265">
        <v>86</v>
      </c>
      <c r="B5265" t="s">
        <v>8075</v>
      </c>
      <c r="C5265">
        <v>86568</v>
      </c>
      <c r="D5265" t="s">
        <v>8097</v>
      </c>
      <c r="E5265">
        <v>0.50562700000000005</v>
      </c>
      <c r="F5265">
        <v>-76.496887000000001</v>
      </c>
      <c r="G5265" t="s">
        <v>8100</v>
      </c>
      <c r="H5265">
        <v>0.50692499999999996</v>
      </c>
      <c r="I5265">
        <v>-76.493924600000014</v>
      </c>
      <c r="J5265" t="s">
        <v>8078</v>
      </c>
      <c r="K5265" t="s">
        <v>8098</v>
      </c>
      <c r="L5265" t="s">
        <v>8098</v>
      </c>
      <c r="M5265" t="s">
        <v>8098</v>
      </c>
      <c r="N5265" t="s">
        <v>8080</v>
      </c>
      <c r="O5265" t="s">
        <v>8099</v>
      </c>
      <c r="P5265" t="b">
        <v>1</v>
      </c>
      <c r="Q5265" t="s">
        <v>25</v>
      </c>
    </row>
    <row r="5266" spans="1:17" hidden="1" x14ac:dyDescent="0.25">
      <c r="A5266">
        <v>86</v>
      </c>
      <c r="B5266" t="s">
        <v>8075</v>
      </c>
      <c r="C5266">
        <v>86568</v>
      </c>
      <c r="D5266" t="s">
        <v>8097</v>
      </c>
      <c r="E5266">
        <v>0.50562700000000005</v>
      </c>
      <c r="F5266">
        <v>-76.496887000000001</v>
      </c>
      <c r="G5266" t="s">
        <v>8101</v>
      </c>
      <c r="H5266">
        <v>0.49626710000000002</v>
      </c>
      <c r="I5266">
        <v>-76.498838699999993</v>
      </c>
      <c r="J5266" t="s">
        <v>8078</v>
      </c>
      <c r="K5266" t="s">
        <v>8098</v>
      </c>
      <c r="L5266" t="s">
        <v>8098</v>
      </c>
      <c r="M5266" t="s">
        <v>8098</v>
      </c>
      <c r="N5266" t="s">
        <v>8080</v>
      </c>
      <c r="O5266" t="s">
        <v>8099</v>
      </c>
      <c r="P5266" t="b">
        <v>1</v>
      </c>
      <c r="Q5266" t="s">
        <v>25</v>
      </c>
    </row>
    <row r="5267" spans="1:17" hidden="1" x14ac:dyDescent="0.25">
      <c r="A5267">
        <v>86</v>
      </c>
      <c r="B5267" t="s">
        <v>8075</v>
      </c>
      <c r="C5267">
        <v>86568</v>
      </c>
      <c r="D5267" t="s">
        <v>8097</v>
      </c>
      <c r="E5267">
        <v>0.50562700000000005</v>
      </c>
      <c r="F5267">
        <v>-76.496887000000001</v>
      </c>
      <c r="G5267" t="s">
        <v>8102</v>
      </c>
      <c r="H5267">
        <v>0.49548339999999991</v>
      </c>
      <c r="I5267">
        <v>-76.498592599999995</v>
      </c>
      <c r="J5267" t="s">
        <v>8078</v>
      </c>
      <c r="K5267" t="s">
        <v>8098</v>
      </c>
      <c r="L5267" t="s">
        <v>8098</v>
      </c>
      <c r="M5267" t="s">
        <v>8098</v>
      </c>
      <c r="N5267" t="s">
        <v>8080</v>
      </c>
      <c r="O5267" t="s">
        <v>8099</v>
      </c>
      <c r="P5267" t="b">
        <v>1</v>
      </c>
      <c r="Q5267" t="s">
        <v>25</v>
      </c>
    </row>
    <row r="5268" spans="1:17" hidden="1" x14ac:dyDescent="0.25">
      <c r="A5268">
        <v>86</v>
      </c>
      <c r="B5268" t="s">
        <v>8075</v>
      </c>
      <c r="C5268">
        <v>86569</v>
      </c>
      <c r="D5268" t="s">
        <v>8103</v>
      </c>
      <c r="E5268">
        <v>0.68778399999999995</v>
      </c>
      <c r="F5268">
        <v>-76.606117999999995</v>
      </c>
      <c r="G5268" t="s">
        <v>8104</v>
      </c>
      <c r="H5268">
        <v>0.68393890000000002</v>
      </c>
      <c r="I5268">
        <v>-76.605882800000003</v>
      </c>
      <c r="J5268" t="s">
        <v>8078</v>
      </c>
      <c r="K5268" t="s">
        <v>8105</v>
      </c>
      <c r="L5268" t="s">
        <v>8105</v>
      </c>
      <c r="M5268" t="s">
        <v>8105</v>
      </c>
      <c r="N5268" t="s">
        <v>8080</v>
      </c>
      <c r="O5268" t="s">
        <v>8106</v>
      </c>
      <c r="P5268" t="b">
        <v>1</v>
      </c>
      <c r="Q5268" t="s">
        <v>25</v>
      </c>
    </row>
    <row r="5269" spans="1:17" hidden="1" x14ac:dyDescent="0.25">
      <c r="A5269">
        <v>86</v>
      </c>
      <c r="B5269" t="s">
        <v>8075</v>
      </c>
      <c r="C5269">
        <v>86569</v>
      </c>
      <c r="D5269" t="s">
        <v>8103</v>
      </c>
      <c r="E5269">
        <v>0.68778399999999995</v>
      </c>
      <c r="F5269">
        <v>-76.606117999999995</v>
      </c>
      <c r="G5269" t="s">
        <v>8107</v>
      </c>
      <c r="H5269">
        <v>0.68534779999999995</v>
      </c>
      <c r="I5269">
        <v>-76.605987400000004</v>
      </c>
      <c r="J5269" t="s">
        <v>8078</v>
      </c>
      <c r="K5269" t="s">
        <v>8105</v>
      </c>
      <c r="M5269" t="s">
        <v>8105</v>
      </c>
      <c r="N5269" t="s">
        <v>8080</v>
      </c>
      <c r="O5269" t="s">
        <v>8106</v>
      </c>
      <c r="P5269" t="b">
        <v>1</v>
      </c>
      <c r="Q5269" t="s">
        <v>25</v>
      </c>
    </row>
    <row r="5270" spans="1:17" hidden="1" x14ac:dyDescent="0.25">
      <c r="A5270">
        <v>86</v>
      </c>
      <c r="B5270" t="s">
        <v>8075</v>
      </c>
      <c r="C5270">
        <v>86569</v>
      </c>
      <c r="D5270" t="s">
        <v>8103</v>
      </c>
      <c r="E5270">
        <v>0.68778399999999995</v>
      </c>
      <c r="F5270">
        <v>-76.606117999999995</v>
      </c>
      <c r="G5270" t="s">
        <v>8108</v>
      </c>
      <c r="H5270">
        <v>0.6859847</v>
      </c>
      <c r="I5270">
        <v>-76.605859699999996</v>
      </c>
      <c r="J5270" t="s">
        <v>8078</v>
      </c>
      <c r="K5270" t="s">
        <v>8105</v>
      </c>
      <c r="M5270" t="s">
        <v>8105</v>
      </c>
      <c r="N5270" t="s">
        <v>8080</v>
      </c>
      <c r="O5270" t="s">
        <v>8106</v>
      </c>
      <c r="P5270" t="b">
        <v>1</v>
      </c>
      <c r="Q5270" t="s">
        <v>25</v>
      </c>
    </row>
    <row r="5271" spans="1:17" hidden="1" x14ac:dyDescent="0.25">
      <c r="A5271">
        <v>86</v>
      </c>
      <c r="B5271" t="s">
        <v>8075</v>
      </c>
      <c r="C5271">
        <v>86569</v>
      </c>
      <c r="D5271" t="s">
        <v>8103</v>
      </c>
      <c r="E5271">
        <v>0.68778399999999995</v>
      </c>
      <c r="F5271">
        <v>-76.606117999999995</v>
      </c>
      <c r="G5271" t="s">
        <v>8109</v>
      </c>
      <c r="H5271">
        <v>0.68581259999999999</v>
      </c>
      <c r="I5271">
        <v>-76.605504600000003</v>
      </c>
      <c r="J5271" t="s">
        <v>8078</v>
      </c>
      <c r="K5271" t="s">
        <v>8105</v>
      </c>
      <c r="L5271" t="s">
        <v>8105</v>
      </c>
      <c r="M5271" t="s">
        <v>8105</v>
      </c>
      <c r="N5271" t="s">
        <v>8080</v>
      </c>
      <c r="O5271" t="s">
        <v>8106</v>
      </c>
      <c r="P5271" t="b">
        <v>1</v>
      </c>
      <c r="Q5271" t="s">
        <v>25</v>
      </c>
    </row>
    <row r="5272" spans="1:17" hidden="1" x14ac:dyDescent="0.25">
      <c r="A5272">
        <v>86</v>
      </c>
      <c r="B5272" t="s">
        <v>8075</v>
      </c>
      <c r="C5272">
        <v>86569</v>
      </c>
      <c r="D5272" t="s">
        <v>8103</v>
      </c>
      <c r="E5272">
        <v>0.68778399999999995</v>
      </c>
      <c r="F5272">
        <v>-76.606117999999995</v>
      </c>
      <c r="G5272" t="s">
        <v>8110</v>
      </c>
      <c r="H5272">
        <v>0.68311199999999994</v>
      </c>
      <c r="I5272">
        <v>-76.605007000000015</v>
      </c>
      <c r="J5272" t="s">
        <v>8078</v>
      </c>
      <c r="K5272" t="s">
        <v>8105</v>
      </c>
      <c r="L5272" t="s">
        <v>8105</v>
      </c>
      <c r="M5272" t="s">
        <v>8105</v>
      </c>
      <c r="N5272" t="s">
        <v>8080</v>
      </c>
      <c r="O5272" t="s">
        <v>8106</v>
      </c>
      <c r="P5272" t="b">
        <v>1</v>
      </c>
      <c r="Q5272" t="s">
        <v>25</v>
      </c>
    </row>
    <row r="5273" spans="1:17" hidden="1" x14ac:dyDescent="0.25">
      <c r="A5273">
        <v>86</v>
      </c>
      <c r="B5273" t="s">
        <v>8075</v>
      </c>
      <c r="C5273">
        <v>86571</v>
      </c>
      <c r="D5273" t="s">
        <v>8111</v>
      </c>
      <c r="E5273">
        <v>0.96285399999999999</v>
      </c>
      <c r="F5273">
        <v>-76.407662999999999</v>
      </c>
      <c r="G5273" t="s">
        <v>8112</v>
      </c>
      <c r="H5273">
        <v>0.96488380000000007</v>
      </c>
      <c r="I5273">
        <v>-76.408895599999994</v>
      </c>
      <c r="J5273" t="s">
        <v>8078</v>
      </c>
      <c r="K5273" t="s">
        <v>8113</v>
      </c>
      <c r="M5273" t="s">
        <v>8113</v>
      </c>
      <c r="N5273" t="s">
        <v>8080</v>
      </c>
      <c r="O5273" t="s">
        <v>8114</v>
      </c>
      <c r="P5273" t="b">
        <v>1</v>
      </c>
      <c r="Q5273" t="s">
        <v>25</v>
      </c>
    </row>
    <row r="5274" spans="1:17" hidden="1" x14ac:dyDescent="0.25">
      <c r="A5274">
        <v>86</v>
      </c>
      <c r="B5274" t="s">
        <v>8075</v>
      </c>
      <c r="C5274">
        <v>86571</v>
      </c>
      <c r="D5274" t="s">
        <v>8111</v>
      </c>
      <c r="E5274">
        <v>0.96285399999999999</v>
      </c>
      <c r="F5274">
        <v>-76.407662999999999</v>
      </c>
      <c r="G5274" t="s">
        <v>8115</v>
      </c>
      <c r="H5274">
        <v>0.96374969999999993</v>
      </c>
      <c r="I5274">
        <v>-76.40746089999999</v>
      </c>
      <c r="J5274" t="s">
        <v>8078</v>
      </c>
      <c r="K5274" t="s">
        <v>8113</v>
      </c>
      <c r="L5274" t="s">
        <v>8113</v>
      </c>
      <c r="M5274" t="s">
        <v>8113</v>
      </c>
      <c r="N5274" t="s">
        <v>8080</v>
      </c>
      <c r="O5274" t="s">
        <v>8114</v>
      </c>
      <c r="P5274" t="b">
        <v>1</v>
      </c>
      <c r="Q5274" t="s">
        <v>25</v>
      </c>
    </row>
    <row r="5275" spans="1:17" hidden="1" x14ac:dyDescent="0.25">
      <c r="A5275">
        <v>86</v>
      </c>
      <c r="B5275" t="s">
        <v>8075</v>
      </c>
      <c r="C5275">
        <v>86571</v>
      </c>
      <c r="D5275" t="s">
        <v>8111</v>
      </c>
      <c r="E5275">
        <v>0.96285399999999999</v>
      </c>
      <c r="F5275">
        <v>-76.407662999999999</v>
      </c>
      <c r="G5275" t="s">
        <v>8116</v>
      </c>
      <c r="H5275">
        <v>0.9655357</v>
      </c>
      <c r="I5275">
        <v>-76.406540199999995</v>
      </c>
      <c r="J5275" t="s">
        <v>8078</v>
      </c>
      <c r="K5275" t="s">
        <v>8113</v>
      </c>
      <c r="L5275" t="s">
        <v>8117</v>
      </c>
      <c r="M5275" t="s">
        <v>8113</v>
      </c>
      <c r="N5275" t="s">
        <v>8080</v>
      </c>
      <c r="O5275" t="s">
        <v>8114</v>
      </c>
      <c r="P5275" t="b">
        <v>1</v>
      </c>
      <c r="Q5275" t="s">
        <v>25</v>
      </c>
    </row>
    <row r="5276" spans="1:17" hidden="1" x14ac:dyDescent="0.25">
      <c r="A5276">
        <v>86</v>
      </c>
      <c r="B5276" t="s">
        <v>8075</v>
      </c>
      <c r="C5276">
        <v>86571</v>
      </c>
      <c r="D5276" t="s">
        <v>8111</v>
      </c>
      <c r="E5276">
        <v>0.96285399999999999</v>
      </c>
      <c r="F5276">
        <v>-76.407662999999999</v>
      </c>
      <c r="G5276" t="s">
        <v>8118</v>
      </c>
      <c r="H5276">
        <v>0.96194480000000004</v>
      </c>
      <c r="I5276">
        <v>-76.407486399999996</v>
      </c>
      <c r="J5276" t="s">
        <v>8078</v>
      </c>
      <c r="K5276" t="s">
        <v>8113</v>
      </c>
      <c r="M5276" t="s">
        <v>8113</v>
      </c>
      <c r="N5276" t="s">
        <v>8080</v>
      </c>
      <c r="O5276" t="s">
        <v>8114</v>
      </c>
      <c r="P5276" t="b">
        <v>1</v>
      </c>
      <c r="Q5276" t="s">
        <v>25</v>
      </c>
    </row>
    <row r="5277" spans="1:17" hidden="1" x14ac:dyDescent="0.25">
      <c r="A5277">
        <v>86</v>
      </c>
      <c r="B5277" t="s">
        <v>8075</v>
      </c>
      <c r="C5277">
        <v>86571</v>
      </c>
      <c r="D5277" t="s">
        <v>8111</v>
      </c>
      <c r="E5277">
        <v>0.96285399999999999</v>
      </c>
      <c r="F5277">
        <v>-76.407662999999999</v>
      </c>
      <c r="G5277" t="s">
        <v>8119</v>
      </c>
      <c r="H5277">
        <v>0.96480139999999992</v>
      </c>
      <c r="I5277">
        <v>-76.408755099999993</v>
      </c>
      <c r="J5277" t="s">
        <v>8078</v>
      </c>
      <c r="K5277" t="s">
        <v>8113</v>
      </c>
      <c r="L5277" t="s">
        <v>8113</v>
      </c>
      <c r="M5277" t="s">
        <v>8113</v>
      </c>
      <c r="N5277" t="s">
        <v>8080</v>
      </c>
      <c r="O5277" t="s">
        <v>8114</v>
      </c>
      <c r="P5277" t="b">
        <v>1</v>
      </c>
      <c r="Q5277" t="s">
        <v>25</v>
      </c>
    </row>
    <row r="5278" spans="1:17" hidden="1" x14ac:dyDescent="0.25">
      <c r="A5278">
        <v>86</v>
      </c>
      <c r="B5278" t="s">
        <v>8075</v>
      </c>
      <c r="C5278">
        <v>86573</v>
      </c>
      <c r="D5278" t="s">
        <v>8120</v>
      </c>
      <c r="E5278">
        <v>-0.19231799999999999</v>
      </c>
      <c r="F5278">
        <v>-74.781841999999997</v>
      </c>
      <c r="G5278" t="s">
        <v>8121</v>
      </c>
      <c r="H5278">
        <v>-0.1935723</v>
      </c>
      <c r="I5278">
        <v>-74.782275599999991</v>
      </c>
      <c r="J5278" t="s">
        <v>8078</v>
      </c>
      <c r="K5278" t="s">
        <v>8122</v>
      </c>
      <c r="L5278" t="s">
        <v>8123</v>
      </c>
      <c r="M5278" t="s">
        <v>8123</v>
      </c>
      <c r="N5278" t="s">
        <v>8080</v>
      </c>
      <c r="O5278" t="s">
        <v>8124</v>
      </c>
      <c r="P5278" t="b">
        <v>1</v>
      </c>
      <c r="Q5278" t="s">
        <v>25</v>
      </c>
    </row>
    <row r="5279" spans="1:17" hidden="1" x14ac:dyDescent="0.25">
      <c r="A5279">
        <v>86</v>
      </c>
      <c r="B5279" t="s">
        <v>8075</v>
      </c>
      <c r="C5279">
        <v>86573</v>
      </c>
      <c r="D5279" t="s">
        <v>8120</v>
      </c>
      <c r="E5279">
        <v>-0.19231799999999999</v>
      </c>
      <c r="F5279">
        <v>-74.781841999999997</v>
      </c>
      <c r="G5279" t="s">
        <v>8125</v>
      </c>
      <c r="H5279">
        <v>-0.19485169999999999</v>
      </c>
      <c r="I5279">
        <v>-74.781616799999995</v>
      </c>
      <c r="J5279" t="s">
        <v>8078</v>
      </c>
      <c r="K5279" t="s">
        <v>8123</v>
      </c>
      <c r="L5279" t="s">
        <v>8123</v>
      </c>
      <c r="M5279" t="s">
        <v>8123</v>
      </c>
      <c r="N5279" t="s">
        <v>8080</v>
      </c>
      <c r="O5279" t="s">
        <v>8124</v>
      </c>
      <c r="P5279" t="b">
        <v>1</v>
      </c>
      <c r="Q5279" t="s">
        <v>25</v>
      </c>
    </row>
    <row r="5280" spans="1:17" hidden="1" x14ac:dyDescent="0.25">
      <c r="A5280">
        <v>86</v>
      </c>
      <c r="B5280" t="s">
        <v>8075</v>
      </c>
      <c r="C5280">
        <v>86573</v>
      </c>
      <c r="D5280" t="s">
        <v>8120</v>
      </c>
      <c r="E5280">
        <v>-0.19231799999999999</v>
      </c>
      <c r="F5280">
        <v>-74.781841999999997</v>
      </c>
      <c r="G5280" t="s">
        <v>8126</v>
      </c>
      <c r="H5280">
        <v>-0.195441</v>
      </c>
      <c r="I5280">
        <v>-74.780362999999994</v>
      </c>
      <c r="J5280" t="s">
        <v>8078</v>
      </c>
      <c r="K5280" t="s">
        <v>8123</v>
      </c>
      <c r="M5280" t="s">
        <v>8123</v>
      </c>
      <c r="N5280" t="s">
        <v>8080</v>
      </c>
      <c r="O5280" t="s">
        <v>8124</v>
      </c>
      <c r="P5280" t="b">
        <v>1</v>
      </c>
      <c r="Q5280" t="s">
        <v>25</v>
      </c>
    </row>
    <row r="5281" spans="1:18" hidden="1" x14ac:dyDescent="0.25">
      <c r="A5281">
        <v>86</v>
      </c>
      <c r="B5281" t="s">
        <v>8075</v>
      </c>
      <c r="C5281">
        <v>86573</v>
      </c>
      <c r="D5281" t="s">
        <v>8120</v>
      </c>
      <c r="E5281">
        <v>-0.19231799999999999</v>
      </c>
      <c r="F5281">
        <v>-74.781841999999997</v>
      </c>
      <c r="G5281" t="s">
        <v>8127</v>
      </c>
      <c r="H5281">
        <v>-0.19219530000000001</v>
      </c>
      <c r="I5281">
        <v>-74.781811199999993</v>
      </c>
      <c r="J5281" t="s">
        <v>8078</v>
      </c>
      <c r="K5281" t="s">
        <v>8122</v>
      </c>
      <c r="L5281" t="s">
        <v>8123</v>
      </c>
      <c r="M5281" t="s">
        <v>8123</v>
      </c>
      <c r="N5281" t="s">
        <v>8080</v>
      </c>
      <c r="O5281" t="s">
        <v>8124</v>
      </c>
      <c r="P5281" t="b">
        <v>1</v>
      </c>
      <c r="Q5281" t="s">
        <v>25</v>
      </c>
    </row>
    <row r="5282" spans="1:18" hidden="1" x14ac:dyDescent="0.25">
      <c r="A5282">
        <v>86</v>
      </c>
      <c r="B5282" t="s">
        <v>8075</v>
      </c>
      <c r="C5282">
        <v>86573</v>
      </c>
      <c r="D5282" t="s">
        <v>8120</v>
      </c>
      <c r="E5282">
        <v>-0.19231799999999999</v>
      </c>
      <c r="F5282">
        <v>-74.781841999999997</v>
      </c>
      <c r="G5282" t="s">
        <v>8128</v>
      </c>
      <c r="H5282">
        <v>-0.19320519999999999</v>
      </c>
      <c r="I5282">
        <v>-74.783850099999995</v>
      </c>
      <c r="J5282" t="s">
        <v>8078</v>
      </c>
      <c r="K5282" t="s">
        <v>8122</v>
      </c>
      <c r="L5282" t="s">
        <v>8123</v>
      </c>
      <c r="M5282" t="s">
        <v>8123</v>
      </c>
      <c r="N5282" t="s">
        <v>8080</v>
      </c>
      <c r="O5282" t="s">
        <v>8124</v>
      </c>
      <c r="P5282" t="b">
        <v>1</v>
      </c>
      <c r="Q5282" t="s">
        <v>25</v>
      </c>
    </row>
    <row r="5283" spans="1:18" hidden="1" x14ac:dyDescent="0.25">
      <c r="A5283">
        <v>86</v>
      </c>
      <c r="B5283" t="s">
        <v>8075</v>
      </c>
      <c r="C5283">
        <v>86749</v>
      </c>
      <c r="D5283" t="s">
        <v>8129</v>
      </c>
      <c r="E5283">
        <v>1.2002600000000001</v>
      </c>
      <c r="F5283">
        <v>-76.917814000000007</v>
      </c>
      <c r="G5283" t="s">
        <v>8130</v>
      </c>
      <c r="H5283">
        <v>1.2049623</v>
      </c>
      <c r="I5283">
        <v>-76.916809399999991</v>
      </c>
      <c r="J5283" t="s">
        <v>8078</v>
      </c>
      <c r="K5283" t="s">
        <v>8131</v>
      </c>
      <c r="L5283" t="s">
        <v>8131</v>
      </c>
      <c r="M5283" t="s">
        <v>8131</v>
      </c>
      <c r="N5283" t="s">
        <v>8080</v>
      </c>
      <c r="O5283" t="s">
        <v>8132</v>
      </c>
      <c r="P5283" t="b">
        <v>1</v>
      </c>
      <c r="Q5283" t="s">
        <v>25</v>
      </c>
    </row>
    <row r="5284" spans="1:18" hidden="1" x14ac:dyDescent="0.25">
      <c r="A5284">
        <v>86</v>
      </c>
      <c r="B5284" t="s">
        <v>8075</v>
      </c>
      <c r="C5284">
        <v>86749</v>
      </c>
      <c r="D5284" t="s">
        <v>8129</v>
      </c>
      <c r="E5284">
        <v>1.2002600000000001</v>
      </c>
      <c r="F5284">
        <v>-76.917814000000007</v>
      </c>
      <c r="G5284" t="s">
        <v>8133</v>
      </c>
      <c r="H5284">
        <v>1.2045136000000001</v>
      </c>
      <c r="I5284">
        <v>-76.919254499999994</v>
      </c>
      <c r="J5284" t="s">
        <v>8078</v>
      </c>
      <c r="K5284" t="s">
        <v>8131</v>
      </c>
      <c r="L5284" t="s">
        <v>8131</v>
      </c>
      <c r="M5284" t="s">
        <v>8131</v>
      </c>
      <c r="N5284" t="s">
        <v>8080</v>
      </c>
      <c r="O5284" t="s">
        <v>8132</v>
      </c>
      <c r="P5284" t="b">
        <v>1</v>
      </c>
      <c r="Q5284" t="s">
        <v>25</v>
      </c>
    </row>
    <row r="5285" spans="1:18" hidden="1" x14ac:dyDescent="0.25">
      <c r="A5285">
        <v>86</v>
      </c>
      <c r="B5285" t="s">
        <v>8075</v>
      </c>
      <c r="C5285">
        <v>86749</v>
      </c>
      <c r="D5285" t="s">
        <v>8129</v>
      </c>
      <c r="E5285">
        <v>1.2002600000000001</v>
      </c>
      <c r="F5285">
        <v>-76.917814000000007</v>
      </c>
      <c r="G5285" t="s">
        <v>8134</v>
      </c>
      <c r="H5285">
        <v>1.2026778</v>
      </c>
      <c r="I5285">
        <v>-76.918295999999998</v>
      </c>
      <c r="J5285" t="s">
        <v>8078</v>
      </c>
      <c r="K5285" t="s">
        <v>8131</v>
      </c>
      <c r="L5285" t="s">
        <v>8131</v>
      </c>
      <c r="M5285" t="s">
        <v>8131</v>
      </c>
      <c r="N5285" t="s">
        <v>8080</v>
      </c>
      <c r="O5285" t="s">
        <v>8132</v>
      </c>
      <c r="P5285" t="b">
        <v>1</v>
      </c>
      <c r="Q5285" t="s">
        <v>25</v>
      </c>
    </row>
    <row r="5286" spans="1:18" hidden="1" x14ac:dyDescent="0.25">
      <c r="A5286">
        <v>86</v>
      </c>
      <c r="B5286" t="s">
        <v>8075</v>
      </c>
      <c r="C5286">
        <v>86749</v>
      </c>
      <c r="D5286" t="s">
        <v>8129</v>
      </c>
      <c r="E5286">
        <v>1.2002600000000001</v>
      </c>
      <c r="F5286">
        <v>-76.917814000000007</v>
      </c>
      <c r="G5286" t="s">
        <v>8135</v>
      </c>
      <c r="H5286">
        <v>1.2022431</v>
      </c>
      <c r="I5286">
        <v>-76.919867799999992</v>
      </c>
      <c r="J5286" t="s">
        <v>8078</v>
      </c>
      <c r="K5286" t="s">
        <v>8131</v>
      </c>
      <c r="L5286" t="s">
        <v>8131</v>
      </c>
      <c r="M5286" t="s">
        <v>8131</v>
      </c>
      <c r="N5286" t="s">
        <v>8080</v>
      </c>
      <c r="O5286" t="s">
        <v>8132</v>
      </c>
      <c r="P5286" t="b">
        <v>1</v>
      </c>
      <c r="Q5286" t="s">
        <v>25</v>
      </c>
    </row>
    <row r="5287" spans="1:18" hidden="1" x14ac:dyDescent="0.25">
      <c r="A5287">
        <v>86</v>
      </c>
      <c r="B5287" t="s">
        <v>8075</v>
      </c>
      <c r="C5287">
        <v>86749</v>
      </c>
      <c r="D5287" t="s">
        <v>8129</v>
      </c>
      <c r="E5287">
        <v>1.2002600000000001</v>
      </c>
      <c r="F5287">
        <v>-76.917814000000007</v>
      </c>
      <c r="G5287" t="s">
        <v>8136</v>
      </c>
      <c r="H5287">
        <v>1.2032678000000001</v>
      </c>
      <c r="I5287">
        <v>-76.917418299999994</v>
      </c>
      <c r="J5287" t="s">
        <v>8078</v>
      </c>
      <c r="K5287" t="s">
        <v>8131</v>
      </c>
      <c r="L5287" t="s">
        <v>8131</v>
      </c>
      <c r="M5287" t="s">
        <v>8131</v>
      </c>
      <c r="N5287" t="s">
        <v>8080</v>
      </c>
      <c r="O5287" t="s">
        <v>8132</v>
      </c>
      <c r="P5287" t="b">
        <v>1</v>
      </c>
      <c r="Q5287" t="s">
        <v>25</v>
      </c>
    </row>
    <row r="5288" spans="1:18" x14ac:dyDescent="0.25">
      <c r="A5288">
        <v>86</v>
      </c>
      <c r="B5288" t="s">
        <v>8075</v>
      </c>
      <c r="C5288">
        <v>86755</v>
      </c>
      <c r="D5288" t="s">
        <v>748</v>
      </c>
      <c r="E5288">
        <v>1.174194</v>
      </c>
      <c r="F5288">
        <v>-76.879283000000001</v>
      </c>
      <c r="G5288" t="s">
        <v>8137</v>
      </c>
      <c r="H5288">
        <v>1.1740219999999999</v>
      </c>
      <c r="I5288">
        <v>-76.881767400000001</v>
      </c>
      <c r="J5288" t="s">
        <v>8078</v>
      </c>
      <c r="K5288" t="s">
        <v>8131</v>
      </c>
      <c r="L5288" t="s">
        <v>8091</v>
      </c>
      <c r="M5288" t="s">
        <v>8131</v>
      </c>
      <c r="N5288" t="s">
        <v>8080</v>
      </c>
      <c r="O5288" t="s">
        <v>8132</v>
      </c>
      <c r="P5288" t="b">
        <v>0</v>
      </c>
      <c r="Q5288" t="s">
        <v>25</v>
      </c>
    </row>
    <row r="5289" spans="1:18" hidden="1" x14ac:dyDescent="0.25">
      <c r="A5289">
        <v>86</v>
      </c>
      <c r="B5289" t="s">
        <v>8075</v>
      </c>
      <c r="C5289">
        <v>86755</v>
      </c>
      <c r="D5289" t="s">
        <v>748</v>
      </c>
      <c r="E5289">
        <v>1.174194</v>
      </c>
      <c r="F5289">
        <v>-76.879283000000001</v>
      </c>
      <c r="G5289" t="s">
        <v>8138</v>
      </c>
      <c r="H5289">
        <v>1.1724249</v>
      </c>
      <c r="I5289">
        <v>-76.8759479</v>
      </c>
      <c r="J5289" t="s">
        <v>8078</v>
      </c>
      <c r="K5289" t="s">
        <v>750</v>
      </c>
      <c r="M5289" t="s">
        <v>750</v>
      </c>
      <c r="N5289" t="s">
        <v>8080</v>
      </c>
      <c r="O5289" t="s">
        <v>8139</v>
      </c>
      <c r="P5289" t="b">
        <v>1</v>
      </c>
      <c r="Q5289" t="s">
        <v>25</v>
      </c>
    </row>
    <row r="5290" spans="1:18" hidden="1" x14ac:dyDescent="0.25">
      <c r="A5290">
        <v>86</v>
      </c>
      <c r="B5290" t="s">
        <v>8075</v>
      </c>
      <c r="C5290">
        <v>86755</v>
      </c>
      <c r="D5290" t="s">
        <v>748</v>
      </c>
      <c r="E5290">
        <v>1.174194</v>
      </c>
      <c r="F5290">
        <v>-76.879283000000001</v>
      </c>
      <c r="G5290" t="s">
        <v>8140</v>
      </c>
      <c r="H5290">
        <v>1.1750674999999999</v>
      </c>
      <c r="I5290">
        <v>-76.880574700000011</v>
      </c>
      <c r="J5290" t="s">
        <v>8078</v>
      </c>
      <c r="K5290" t="s">
        <v>750</v>
      </c>
      <c r="L5290" t="s">
        <v>750</v>
      </c>
      <c r="M5290" t="s">
        <v>750</v>
      </c>
      <c r="N5290" t="s">
        <v>8080</v>
      </c>
      <c r="O5290" t="s">
        <v>8139</v>
      </c>
      <c r="P5290" t="b">
        <v>1</v>
      </c>
      <c r="Q5290" t="s">
        <v>25</v>
      </c>
    </row>
    <row r="5291" spans="1:18" hidden="1" x14ac:dyDescent="0.25">
      <c r="A5291">
        <v>86</v>
      </c>
      <c r="B5291" t="s">
        <v>8075</v>
      </c>
      <c r="C5291">
        <v>86755</v>
      </c>
      <c r="D5291" t="s">
        <v>748</v>
      </c>
      <c r="E5291">
        <v>1.174194</v>
      </c>
      <c r="F5291">
        <v>-76.879283000000001</v>
      </c>
      <c r="G5291" t="s">
        <v>8141</v>
      </c>
      <c r="H5291">
        <v>1.1742967</v>
      </c>
      <c r="I5291">
        <v>-76.879102199999991</v>
      </c>
      <c r="J5291" t="s">
        <v>8078</v>
      </c>
      <c r="K5291" t="s">
        <v>750</v>
      </c>
      <c r="L5291" t="s">
        <v>750</v>
      </c>
      <c r="M5291" t="s">
        <v>750</v>
      </c>
      <c r="N5291" t="s">
        <v>8080</v>
      </c>
      <c r="O5291" t="s">
        <v>8139</v>
      </c>
      <c r="P5291" t="b">
        <v>1</v>
      </c>
      <c r="Q5291" t="s">
        <v>25</v>
      </c>
    </row>
    <row r="5292" spans="1:18" hidden="1" x14ac:dyDescent="0.25">
      <c r="A5292">
        <v>86</v>
      </c>
      <c r="B5292" t="s">
        <v>8075</v>
      </c>
      <c r="C5292">
        <v>86755</v>
      </c>
      <c r="D5292" t="s">
        <v>748</v>
      </c>
      <c r="E5292">
        <v>1.174194</v>
      </c>
      <c r="F5292">
        <v>-76.879283000000001</v>
      </c>
      <c r="G5292" t="s">
        <v>8142</v>
      </c>
      <c r="H5292">
        <v>1.1749729</v>
      </c>
      <c r="I5292">
        <v>-76.876608399999995</v>
      </c>
      <c r="J5292" t="s">
        <v>8078</v>
      </c>
      <c r="K5292" t="s">
        <v>750</v>
      </c>
      <c r="L5292" t="s">
        <v>750</v>
      </c>
      <c r="M5292" t="s">
        <v>750</v>
      </c>
      <c r="N5292" t="s">
        <v>8080</v>
      </c>
      <c r="O5292" t="s">
        <v>8139</v>
      </c>
      <c r="P5292" t="b">
        <v>1</v>
      </c>
      <c r="Q5292" t="s">
        <v>25</v>
      </c>
    </row>
    <row r="5293" spans="1:18" hidden="1" x14ac:dyDescent="0.25">
      <c r="A5293">
        <v>86</v>
      </c>
      <c r="B5293" t="s">
        <v>8075</v>
      </c>
      <c r="C5293">
        <v>86757</v>
      </c>
      <c r="D5293" t="s">
        <v>6985</v>
      </c>
      <c r="E5293">
        <v>0.34345999999999999</v>
      </c>
      <c r="F5293">
        <v>-76.912170000000003</v>
      </c>
      <c r="G5293" t="s">
        <v>8143</v>
      </c>
      <c r="H5293">
        <v>0.34194940000000001</v>
      </c>
      <c r="I5293">
        <v>-76.911458400000001</v>
      </c>
      <c r="J5293" t="s">
        <v>8078</v>
      </c>
      <c r="K5293" t="s">
        <v>6987</v>
      </c>
      <c r="L5293" t="s">
        <v>6987</v>
      </c>
      <c r="M5293" t="s">
        <v>6987</v>
      </c>
      <c r="N5293" t="s">
        <v>8080</v>
      </c>
      <c r="O5293" t="s">
        <v>8144</v>
      </c>
      <c r="P5293" t="b">
        <v>1</v>
      </c>
      <c r="Q5293" t="s">
        <v>25</v>
      </c>
    </row>
    <row r="5294" spans="1:18" hidden="1" x14ac:dyDescent="0.25">
      <c r="A5294">
        <v>86</v>
      </c>
      <c r="B5294" t="s">
        <v>8075</v>
      </c>
      <c r="C5294">
        <v>86757</v>
      </c>
      <c r="D5294" t="s">
        <v>6985</v>
      </c>
      <c r="E5294">
        <v>0.34345999999999999</v>
      </c>
      <c r="F5294">
        <v>-76.912170000000003</v>
      </c>
      <c r="G5294" t="s">
        <v>8145</v>
      </c>
      <c r="H5294">
        <v>0.34149869999999999</v>
      </c>
      <c r="I5294">
        <v>-76.911651899999995</v>
      </c>
      <c r="J5294" t="s">
        <v>8078</v>
      </c>
      <c r="K5294" t="s">
        <v>6987</v>
      </c>
      <c r="M5294" t="s">
        <v>6987</v>
      </c>
      <c r="N5294" t="s">
        <v>8080</v>
      </c>
      <c r="O5294" t="s">
        <v>8144</v>
      </c>
      <c r="P5294" t="b">
        <v>1</v>
      </c>
      <c r="Q5294" t="s">
        <v>25</v>
      </c>
    </row>
    <row r="5295" spans="1:18" hidden="1" x14ac:dyDescent="0.25">
      <c r="A5295">
        <v>86</v>
      </c>
      <c r="B5295" t="s">
        <v>8075</v>
      </c>
      <c r="C5295">
        <v>86757</v>
      </c>
      <c r="D5295" t="s">
        <v>6985</v>
      </c>
      <c r="E5295">
        <v>0.34345999999999999</v>
      </c>
      <c r="F5295">
        <v>-76.912170000000003</v>
      </c>
      <c r="G5295" t="s">
        <v>8146</v>
      </c>
      <c r="H5295">
        <v>0.3431033</v>
      </c>
      <c r="I5295">
        <v>-76.911665499999998</v>
      </c>
      <c r="J5295" t="s">
        <v>8078</v>
      </c>
      <c r="K5295" t="s">
        <v>6987</v>
      </c>
      <c r="L5295" t="s">
        <v>6987</v>
      </c>
      <c r="M5295" t="s">
        <v>6987</v>
      </c>
      <c r="N5295" t="s">
        <v>8080</v>
      </c>
      <c r="O5295" t="s">
        <v>8144</v>
      </c>
      <c r="P5295" t="b">
        <v>1</v>
      </c>
      <c r="Q5295" t="s">
        <v>25</v>
      </c>
    </row>
    <row r="5296" spans="1:18" x14ac:dyDescent="0.25">
      <c r="A5296">
        <v>86</v>
      </c>
      <c r="B5296" t="s">
        <v>8075</v>
      </c>
      <c r="C5296">
        <v>86757</v>
      </c>
      <c r="D5296" t="s">
        <v>6985</v>
      </c>
      <c r="E5296">
        <v>0.34345999999999999</v>
      </c>
      <c r="F5296">
        <v>-76.912170000000003</v>
      </c>
      <c r="G5296" t="s">
        <v>8147</v>
      </c>
      <c r="H5296">
        <v>0.34371699999999999</v>
      </c>
      <c r="I5296">
        <v>-76.912238000000002</v>
      </c>
      <c r="J5296" t="s">
        <v>8078</v>
      </c>
      <c r="K5296" t="s">
        <v>2572</v>
      </c>
      <c r="M5296" t="s">
        <v>2572</v>
      </c>
      <c r="P5296" t="b">
        <v>0</v>
      </c>
      <c r="Q5296" t="s">
        <v>367</v>
      </c>
      <c r="R5296" t="s">
        <v>368</v>
      </c>
    </row>
    <row r="5297" spans="1:17" hidden="1" x14ac:dyDescent="0.25">
      <c r="A5297">
        <v>86</v>
      </c>
      <c r="B5297" t="s">
        <v>8075</v>
      </c>
      <c r="C5297">
        <v>86757</v>
      </c>
      <c r="D5297" t="s">
        <v>6985</v>
      </c>
      <c r="E5297">
        <v>0.34345999999999999</v>
      </c>
      <c r="F5297">
        <v>-76.912170000000003</v>
      </c>
      <c r="G5297" t="s">
        <v>8148</v>
      </c>
      <c r="H5297">
        <v>0.34297450000000002</v>
      </c>
      <c r="I5297">
        <v>-76.912809500000009</v>
      </c>
      <c r="J5297" t="s">
        <v>8078</v>
      </c>
      <c r="K5297" t="s">
        <v>6987</v>
      </c>
      <c r="L5297" t="s">
        <v>6987</v>
      </c>
      <c r="M5297" t="s">
        <v>6987</v>
      </c>
      <c r="N5297" t="s">
        <v>8080</v>
      </c>
      <c r="O5297" t="s">
        <v>8144</v>
      </c>
      <c r="P5297" t="b">
        <v>1</v>
      </c>
      <c r="Q5297" t="s">
        <v>25</v>
      </c>
    </row>
    <row r="5298" spans="1:17" hidden="1" x14ac:dyDescent="0.25">
      <c r="A5298">
        <v>86</v>
      </c>
      <c r="B5298" t="s">
        <v>8075</v>
      </c>
      <c r="C5298">
        <v>86760</v>
      </c>
      <c r="D5298" t="s">
        <v>6218</v>
      </c>
      <c r="E5298">
        <v>1.147076</v>
      </c>
      <c r="F5298">
        <v>-77.002640999999997</v>
      </c>
      <c r="G5298" t="s">
        <v>8149</v>
      </c>
      <c r="H5298">
        <v>1.1468441</v>
      </c>
      <c r="I5298">
        <v>-77.001711299999997</v>
      </c>
      <c r="J5298" t="s">
        <v>8078</v>
      </c>
      <c r="K5298" t="s">
        <v>6220</v>
      </c>
      <c r="M5298" t="s">
        <v>6220</v>
      </c>
      <c r="N5298" t="s">
        <v>8080</v>
      </c>
      <c r="O5298" t="s">
        <v>8150</v>
      </c>
      <c r="P5298" t="b">
        <v>1</v>
      </c>
      <c r="Q5298" t="s">
        <v>25</v>
      </c>
    </row>
    <row r="5299" spans="1:17" hidden="1" x14ac:dyDescent="0.25">
      <c r="A5299">
        <v>86</v>
      </c>
      <c r="B5299" t="s">
        <v>8075</v>
      </c>
      <c r="C5299">
        <v>86760</v>
      </c>
      <c r="D5299" t="s">
        <v>6218</v>
      </c>
      <c r="E5299">
        <v>1.147076</v>
      </c>
      <c r="F5299">
        <v>-77.002640999999997</v>
      </c>
      <c r="G5299" t="s">
        <v>8151</v>
      </c>
      <c r="H5299">
        <v>1.1473842999999999</v>
      </c>
      <c r="I5299">
        <v>-77.004235100000002</v>
      </c>
      <c r="J5299" t="s">
        <v>8078</v>
      </c>
      <c r="K5299" t="s">
        <v>6220</v>
      </c>
      <c r="L5299" t="s">
        <v>6220</v>
      </c>
      <c r="M5299" t="s">
        <v>6220</v>
      </c>
      <c r="N5299" t="s">
        <v>8080</v>
      </c>
      <c r="O5299" t="s">
        <v>8150</v>
      </c>
      <c r="P5299" t="b">
        <v>1</v>
      </c>
      <c r="Q5299" t="s">
        <v>25</v>
      </c>
    </row>
    <row r="5300" spans="1:17" hidden="1" x14ac:dyDescent="0.25">
      <c r="A5300">
        <v>86</v>
      </c>
      <c r="B5300" t="s">
        <v>8075</v>
      </c>
      <c r="C5300">
        <v>86760</v>
      </c>
      <c r="D5300" t="s">
        <v>6218</v>
      </c>
      <c r="E5300">
        <v>1.147076</v>
      </c>
      <c r="F5300">
        <v>-77.002640999999997</v>
      </c>
      <c r="G5300" t="s">
        <v>8152</v>
      </c>
      <c r="H5300">
        <v>1.1476629</v>
      </c>
      <c r="I5300">
        <v>-77.004025099999993</v>
      </c>
      <c r="J5300" t="s">
        <v>8078</v>
      </c>
      <c r="K5300" t="s">
        <v>6220</v>
      </c>
      <c r="L5300" t="s">
        <v>6220</v>
      </c>
      <c r="M5300" t="s">
        <v>6220</v>
      </c>
      <c r="N5300" t="s">
        <v>8080</v>
      </c>
      <c r="O5300" t="s">
        <v>8150</v>
      </c>
      <c r="P5300" t="b">
        <v>1</v>
      </c>
      <c r="Q5300" t="s">
        <v>25</v>
      </c>
    </row>
    <row r="5301" spans="1:17" hidden="1" x14ac:dyDescent="0.25">
      <c r="A5301">
        <v>86</v>
      </c>
      <c r="B5301" t="s">
        <v>8075</v>
      </c>
      <c r="C5301">
        <v>86760</v>
      </c>
      <c r="D5301" t="s">
        <v>6218</v>
      </c>
      <c r="E5301">
        <v>1.147076</v>
      </c>
      <c r="F5301">
        <v>-77.002640999999997</v>
      </c>
      <c r="G5301" t="s">
        <v>8153</v>
      </c>
      <c r="H5301">
        <v>1.1454017999999999</v>
      </c>
      <c r="I5301">
        <v>-77.002522900000002</v>
      </c>
      <c r="J5301" t="s">
        <v>8078</v>
      </c>
      <c r="K5301" t="s">
        <v>6220</v>
      </c>
      <c r="L5301" t="s">
        <v>6220</v>
      </c>
      <c r="M5301" t="s">
        <v>6220</v>
      </c>
      <c r="N5301" t="s">
        <v>8080</v>
      </c>
      <c r="O5301" t="s">
        <v>8150</v>
      </c>
      <c r="P5301" t="b">
        <v>1</v>
      </c>
      <c r="Q5301" t="s">
        <v>25</v>
      </c>
    </row>
    <row r="5302" spans="1:17" hidden="1" x14ac:dyDescent="0.25">
      <c r="A5302">
        <v>86</v>
      </c>
      <c r="B5302" t="s">
        <v>8075</v>
      </c>
      <c r="C5302">
        <v>86760</v>
      </c>
      <c r="D5302" t="s">
        <v>6218</v>
      </c>
      <c r="E5302">
        <v>1.147076</v>
      </c>
      <c r="F5302">
        <v>-77.002640999999997</v>
      </c>
      <c r="G5302" t="s">
        <v>8154</v>
      </c>
      <c r="H5302">
        <v>1.1481272</v>
      </c>
      <c r="I5302">
        <v>-77.003144699999993</v>
      </c>
      <c r="J5302" t="s">
        <v>8078</v>
      </c>
      <c r="K5302" t="s">
        <v>6220</v>
      </c>
      <c r="L5302" t="s">
        <v>6220</v>
      </c>
      <c r="M5302" t="s">
        <v>6220</v>
      </c>
      <c r="N5302" t="s">
        <v>8080</v>
      </c>
      <c r="O5302" t="s">
        <v>8150</v>
      </c>
      <c r="P5302" t="b">
        <v>1</v>
      </c>
      <c r="Q5302" t="s">
        <v>25</v>
      </c>
    </row>
    <row r="5303" spans="1:17" hidden="1" x14ac:dyDescent="0.25">
      <c r="A5303">
        <v>86</v>
      </c>
      <c r="B5303" t="s">
        <v>8075</v>
      </c>
      <c r="C5303">
        <v>86865</v>
      </c>
      <c r="D5303" t="s">
        <v>8155</v>
      </c>
      <c r="E5303">
        <v>0.42350599999999999</v>
      </c>
      <c r="F5303">
        <v>-76.906751</v>
      </c>
      <c r="G5303" t="s">
        <v>4803</v>
      </c>
      <c r="H5303">
        <v>0.42564220000000003</v>
      </c>
      <c r="I5303">
        <v>-76.906729599999991</v>
      </c>
      <c r="J5303" t="s">
        <v>8078</v>
      </c>
      <c r="K5303" t="s">
        <v>8156</v>
      </c>
      <c r="L5303" t="s">
        <v>7316</v>
      </c>
      <c r="M5303" t="s">
        <v>8156</v>
      </c>
      <c r="N5303" t="s">
        <v>8080</v>
      </c>
      <c r="O5303" t="s">
        <v>8157</v>
      </c>
      <c r="P5303" t="b">
        <v>1</v>
      </c>
      <c r="Q5303" t="s">
        <v>25</v>
      </c>
    </row>
    <row r="5304" spans="1:17" hidden="1" x14ac:dyDescent="0.25">
      <c r="A5304">
        <v>86</v>
      </c>
      <c r="B5304" t="s">
        <v>8075</v>
      </c>
      <c r="C5304">
        <v>86865</v>
      </c>
      <c r="D5304" t="s">
        <v>8155</v>
      </c>
      <c r="E5304">
        <v>0.42350599999999999</v>
      </c>
      <c r="F5304">
        <v>-76.906751</v>
      </c>
      <c r="G5304" t="s">
        <v>8158</v>
      </c>
      <c r="H5304">
        <v>0.42175980000000002</v>
      </c>
      <c r="I5304">
        <v>-76.905877599999997</v>
      </c>
      <c r="J5304" t="s">
        <v>8078</v>
      </c>
      <c r="K5304" t="s">
        <v>8156</v>
      </c>
      <c r="L5304" t="s">
        <v>7316</v>
      </c>
      <c r="M5304" t="s">
        <v>8156</v>
      </c>
      <c r="N5304" t="s">
        <v>8080</v>
      </c>
      <c r="O5304" t="s">
        <v>8157</v>
      </c>
      <c r="P5304" t="b">
        <v>1</v>
      </c>
      <c r="Q5304" t="s">
        <v>25</v>
      </c>
    </row>
    <row r="5305" spans="1:17" hidden="1" x14ac:dyDescent="0.25">
      <c r="A5305">
        <v>86</v>
      </c>
      <c r="B5305" t="s">
        <v>8075</v>
      </c>
      <c r="C5305">
        <v>86865</v>
      </c>
      <c r="D5305" t="s">
        <v>8155</v>
      </c>
      <c r="E5305">
        <v>0.42350599999999999</v>
      </c>
      <c r="F5305">
        <v>-76.906751</v>
      </c>
      <c r="G5305" t="s">
        <v>4775</v>
      </c>
      <c r="H5305">
        <v>0.42679309999999998</v>
      </c>
      <c r="I5305">
        <v>-76.905961199999993</v>
      </c>
      <c r="J5305" t="s">
        <v>8078</v>
      </c>
      <c r="K5305" t="s">
        <v>8156</v>
      </c>
      <c r="L5305" t="s">
        <v>7316</v>
      </c>
      <c r="M5305" t="s">
        <v>8156</v>
      </c>
      <c r="N5305" t="s">
        <v>8080</v>
      </c>
      <c r="O5305" t="s">
        <v>8157</v>
      </c>
      <c r="P5305" t="b">
        <v>1</v>
      </c>
      <c r="Q5305" t="s">
        <v>25</v>
      </c>
    </row>
    <row r="5306" spans="1:17" hidden="1" x14ac:dyDescent="0.25">
      <c r="A5306">
        <v>86</v>
      </c>
      <c r="B5306" t="s">
        <v>8075</v>
      </c>
      <c r="C5306">
        <v>86865</v>
      </c>
      <c r="D5306" t="s">
        <v>8155</v>
      </c>
      <c r="E5306">
        <v>0.42350599999999999</v>
      </c>
      <c r="F5306">
        <v>-76.906751</v>
      </c>
      <c r="G5306" t="s">
        <v>8159</v>
      </c>
      <c r="H5306">
        <v>0.42556959999999999</v>
      </c>
      <c r="I5306">
        <v>-76.903946300000001</v>
      </c>
      <c r="J5306" t="s">
        <v>8078</v>
      </c>
      <c r="K5306" t="s">
        <v>8156</v>
      </c>
      <c r="L5306" t="s">
        <v>7316</v>
      </c>
      <c r="M5306" t="s">
        <v>8156</v>
      </c>
      <c r="N5306" t="s">
        <v>8080</v>
      </c>
      <c r="O5306" t="s">
        <v>8157</v>
      </c>
      <c r="P5306" t="b">
        <v>1</v>
      </c>
      <c r="Q5306" t="s">
        <v>25</v>
      </c>
    </row>
    <row r="5307" spans="1:17" hidden="1" x14ac:dyDescent="0.25">
      <c r="A5307">
        <v>86</v>
      </c>
      <c r="B5307" t="s">
        <v>8075</v>
      </c>
      <c r="C5307">
        <v>86865</v>
      </c>
      <c r="D5307" t="s">
        <v>8155</v>
      </c>
      <c r="E5307">
        <v>0.42350599999999999</v>
      </c>
      <c r="F5307">
        <v>-76.906751</v>
      </c>
      <c r="G5307" t="s">
        <v>8160</v>
      </c>
      <c r="H5307">
        <v>0.42463020000000001</v>
      </c>
      <c r="I5307">
        <v>-76.904404700000001</v>
      </c>
      <c r="J5307" t="s">
        <v>8078</v>
      </c>
      <c r="K5307" t="s">
        <v>8156</v>
      </c>
      <c r="L5307" t="s">
        <v>7316</v>
      </c>
      <c r="M5307" t="s">
        <v>8156</v>
      </c>
      <c r="N5307" t="s">
        <v>8080</v>
      </c>
      <c r="O5307" t="s">
        <v>8157</v>
      </c>
      <c r="P5307" t="b">
        <v>1</v>
      </c>
      <c r="Q5307" t="s">
        <v>25</v>
      </c>
    </row>
    <row r="5308" spans="1:17" hidden="1" x14ac:dyDescent="0.25">
      <c r="A5308">
        <v>86</v>
      </c>
      <c r="B5308" t="s">
        <v>8075</v>
      </c>
      <c r="C5308">
        <v>86885</v>
      </c>
      <c r="D5308" t="s">
        <v>8161</v>
      </c>
      <c r="E5308">
        <v>1.028821</v>
      </c>
      <c r="F5308">
        <v>-76.61721</v>
      </c>
      <c r="G5308" t="s">
        <v>130</v>
      </c>
      <c r="H5308">
        <v>1.0328259</v>
      </c>
      <c r="I5308">
        <v>-76.617797699999997</v>
      </c>
      <c r="J5308" t="s">
        <v>8078</v>
      </c>
      <c r="K5308" t="s">
        <v>8162</v>
      </c>
      <c r="L5308" t="s">
        <v>8162</v>
      </c>
      <c r="M5308" t="s">
        <v>8162</v>
      </c>
      <c r="N5308" t="s">
        <v>8080</v>
      </c>
      <c r="O5308" t="s">
        <v>8163</v>
      </c>
      <c r="P5308" t="b">
        <v>1</v>
      </c>
      <c r="Q5308" t="s">
        <v>25</v>
      </c>
    </row>
    <row r="5309" spans="1:17" hidden="1" x14ac:dyDescent="0.25">
      <c r="A5309">
        <v>86</v>
      </c>
      <c r="B5309" t="s">
        <v>8075</v>
      </c>
      <c r="C5309">
        <v>86885</v>
      </c>
      <c r="D5309" t="s">
        <v>8161</v>
      </c>
      <c r="E5309">
        <v>1.028821</v>
      </c>
      <c r="F5309">
        <v>-76.61721</v>
      </c>
      <c r="G5309" t="s">
        <v>8164</v>
      </c>
      <c r="H5309">
        <v>1.0305555</v>
      </c>
      <c r="I5309">
        <v>-76.620926699999998</v>
      </c>
      <c r="J5309" t="s">
        <v>8078</v>
      </c>
      <c r="K5309" t="s">
        <v>8162</v>
      </c>
      <c r="L5309" t="s">
        <v>8165</v>
      </c>
      <c r="M5309" t="s">
        <v>8162</v>
      </c>
      <c r="N5309" t="s">
        <v>8080</v>
      </c>
      <c r="O5309" t="s">
        <v>8163</v>
      </c>
      <c r="P5309" t="b">
        <v>1</v>
      </c>
      <c r="Q5309" t="s">
        <v>25</v>
      </c>
    </row>
    <row r="5310" spans="1:17" hidden="1" x14ac:dyDescent="0.25">
      <c r="A5310">
        <v>86</v>
      </c>
      <c r="B5310" t="s">
        <v>8075</v>
      </c>
      <c r="C5310">
        <v>86885</v>
      </c>
      <c r="D5310" t="s">
        <v>8161</v>
      </c>
      <c r="E5310">
        <v>1.028821</v>
      </c>
      <c r="F5310">
        <v>-76.61721</v>
      </c>
      <c r="G5310" t="s">
        <v>8166</v>
      </c>
      <c r="H5310">
        <v>1.0284764</v>
      </c>
      <c r="I5310">
        <v>-76.617421399999998</v>
      </c>
      <c r="J5310" t="s">
        <v>8078</v>
      </c>
      <c r="K5310" t="s">
        <v>8162</v>
      </c>
      <c r="L5310" t="s">
        <v>8162</v>
      </c>
      <c r="M5310" t="s">
        <v>8162</v>
      </c>
      <c r="N5310" t="s">
        <v>8080</v>
      </c>
      <c r="O5310" t="s">
        <v>8163</v>
      </c>
      <c r="P5310" t="b">
        <v>1</v>
      </c>
      <c r="Q5310" t="s">
        <v>25</v>
      </c>
    </row>
    <row r="5311" spans="1:17" hidden="1" x14ac:dyDescent="0.25">
      <c r="A5311">
        <v>86</v>
      </c>
      <c r="B5311" t="s">
        <v>8075</v>
      </c>
      <c r="C5311">
        <v>86885</v>
      </c>
      <c r="D5311" t="s">
        <v>8161</v>
      </c>
      <c r="E5311">
        <v>1.028821</v>
      </c>
      <c r="F5311">
        <v>-76.61721</v>
      </c>
      <c r="G5311" t="s">
        <v>8167</v>
      </c>
      <c r="H5311">
        <v>1.0325101999999999</v>
      </c>
      <c r="I5311">
        <v>-76.616698599999992</v>
      </c>
      <c r="J5311" t="s">
        <v>8078</v>
      </c>
      <c r="K5311" t="s">
        <v>8162</v>
      </c>
      <c r="L5311" t="s">
        <v>8162</v>
      </c>
      <c r="M5311" t="s">
        <v>8162</v>
      </c>
      <c r="N5311" t="s">
        <v>8080</v>
      </c>
      <c r="O5311" t="s">
        <v>8163</v>
      </c>
      <c r="P5311" t="b">
        <v>1</v>
      </c>
      <c r="Q5311" t="s">
        <v>25</v>
      </c>
    </row>
    <row r="5312" spans="1:17" hidden="1" x14ac:dyDescent="0.25">
      <c r="A5312">
        <v>86</v>
      </c>
      <c r="B5312" t="s">
        <v>8075</v>
      </c>
      <c r="C5312">
        <v>86885</v>
      </c>
      <c r="D5312" t="s">
        <v>8161</v>
      </c>
      <c r="E5312">
        <v>1.028821</v>
      </c>
      <c r="F5312">
        <v>-76.61721</v>
      </c>
      <c r="G5312" t="s">
        <v>8168</v>
      </c>
      <c r="H5312">
        <v>1.0328660000000001</v>
      </c>
      <c r="I5312">
        <v>-76.616615199999998</v>
      </c>
      <c r="J5312" t="s">
        <v>8078</v>
      </c>
      <c r="K5312" t="s">
        <v>8162</v>
      </c>
      <c r="L5312" t="s">
        <v>8162</v>
      </c>
      <c r="M5312" t="s">
        <v>8162</v>
      </c>
      <c r="N5312" t="s">
        <v>8080</v>
      </c>
      <c r="O5312" t="s">
        <v>8163</v>
      </c>
      <c r="P5312" t="b">
        <v>1</v>
      </c>
      <c r="Q5312" t="s">
        <v>25</v>
      </c>
    </row>
    <row r="5313" spans="1:18" hidden="1" x14ac:dyDescent="0.25">
      <c r="A5313">
        <v>88</v>
      </c>
      <c r="B5313" t="s">
        <v>8169</v>
      </c>
      <c r="C5313">
        <v>88001</v>
      </c>
      <c r="D5313" t="s">
        <v>6952</v>
      </c>
      <c r="E5313">
        <v>12.578108</v>
      </c>
      <c r="F5313">
        <v>-81.707181000000006</v>
      </c>
      <c r="G5313" t="s">
        <v>98</v>
      </c>
      <c r="H5313">
        <v>12.5783427</v>
      </c>
      <c r="I5313">
        <v>-81.700859399999999</v>
      </c>
      <c r="J5313" t="s">
        <v>8170</v>
      </c>
      <c r="K5313" t="s">
        <v>736</v>
      </c>
      <c r="L5313" t="s">
        <v>736</v>
      </c>
      <c r="M5313" t="s">
        <v>736</v>
      </c>
      <c r="N5313" t="s">
        <v>8171</v>
      </c>
      <c r="O5313" t="s">
        <v>8172</v>
      </c>
      <c r="P5313" t="b">
        <v>1</v>
      </c>
      <c r="Q5313" t="s">
        <v>25</v>
      </c>
    </row>
    <row r="5314" spans="1:18" hidden="1" x14ac:dyDescent="0.25">
      <c r="A5314">
        <v>88</v>
      </c>
      <c r="B5314" t="s">
        <v>8169</v>
      </c>
      <c r="C5314">
        <v>88001</v>
      </c>
      <c r="D5314" t="s">
        <v>6952</v>
      </c>
      <c r="E5314">
        <v>12.578108</v>
      </c>
      <c r="F5314">
        <v>-81.707181000000006</v>
      </c>
      <c r="G5314" t="s">
        <v>8173</v>
      </c>
      <c r="H5314">
        <v>12.5844968</v>
      </c>
      <c r="I5314">
        <v>-81.695614399999997</v>
      </c>
      <c r="J5314" t="s">
        <v>8170</v>
      </c>
      <c r="K5314" t="s">
        <v>736</v>
      </c>
      <c r="L5314" t="s">
        <v>736</v>
      </c>
      <c r="M5314" t="s">
        <v>736</v>
      </c>
      <c r="N5314" t="s">
        <v>8171</v>
      </c>
      <c r="O5314" t="s">
        <v>8172</v>
      </c>
      <c r="P5314" t="b">
        <v>1</v>
      </c>
      <c r="Q5314" t="s">
        <v>25</v>
      </c>
    </row>
    <row r="5315" spans="1:18" hidden="1" x14ac:dyDescent="0.25">
      <c r="A5315">
        <v>88</v>
      </c>
      <c r="B5315" t="s">
        <v>8169</v>
      </c>
      <c r="C5315">
        <v>88001</v>
      </c>
      <c r="D5315" t="s">
        <v>6952</v>
      </c>
      <c r="E5315">
        <v>12.578108</v>
      </c>
      <c r="F5315">
        <v>-81.707181000000006</v>
      </c>
      <c r="G5315" t="s">
        <v>8174</v>
      </c>
      <c r="H5315">
        <v>12.581936499999999</v>
      </c>
      <c r="I5315">
        <v>-81.691392100000002</v>
      </c>
      <c r="J5315" t="s">
        <v>8170</v>
      </c>
      <c r="K5315" t="s">
        <v>736</v>
      </c>
      <c r="L5315" t="s">
        <v>736</v>
      </c>
      <c r="M5315" t="s">
        <v>736</v>
      </c>
      <c r="N5315" t="s">
        <v>8171</v>
      </c>
      <c r="O5315" t="s">
        <v>8172</v>
      </c>
      <c r="P5315" t="b">
        <v>1</v>
      </c>
      <c r="Q5315" t="s">
        <v>25</v>
      </c>
    </row>
    <row r="5316" spans="1:18" hidden="1" x14ac:dyDescent="0.25">
      <c r="A5316">
        <v>88</v>
      </c>
      <c r="B5316" t="s">
        <v>8169</v>
      </c>
      <c r="C5316">
        <v>88001</v>
      </c>
      <c r="D5316" t="s">
        <v>6952</v>
      </c>
      <c r="E5316">
        <v>12.578108</v>
      </c>
      <c r="F5316">
        <v>-81.707181000000006</v>
      </c>
      <c r="G5316" t="s">
        <v>8175</v>
      </c>
      <c r="H5316">
        <v>12.581551899999999</v>
      </c>
      <c r="I5316">
        <v>-81.696776200000002</v>
      </c>
      <c r="J5316" t="s">
        <v>8170</v>
      </c>
      <c r="K5316" t="s">
        <v>736</v>
      </c>
      <c r="L5316" t="s">
        <v>736</v>
      </c>
      <c r="M5316" t="s">
        <v>736</v>
      </c>
      <c r="N5316" t="s">
        <v>8171</v>
      </c>
      <c r="O5316" t="s">
        <v>8172</v>
      </c>
      <c r="P5316" t="b">
        <v>1</v>
      </c>
      <c r="Q5316" t="s">
        <v>25</v>
      </c>
    </row>
    <row r="5317" spans="1:18" hidden="1" x14ac:dyDescent="0.25">
      <c r="A5317">
        <v>88</v>
      </c>
      <c r="B5317" t="s">
        <v>8169</v>
      </c>
      <c r="C5317">
        <v>88001</v>
      </c>
      <c r="D5317" t="s">
        <v>6952</v>
      </c>
      <c r="E5317">
        <v>12.578108</v>
      </c>
      <c r="F5317">
        <v>-81.707181000000006</v>
      </c>
      <c r="G5317" t="s">
        <v>8176</v>
      </c>
      <c r="H5317">
        <v>12.5847912</v>
      </c>
      <c r="I5317">
        <v>-81.696977099999998</v>
      </c>
      <c r="J5317" t="s">
        <v>8170</v>
      </c>
      <c r="K5317" t="s">
        <v>736</v>
      </c>
      <c r="L5317" t="s">
        <v>736</v>
      </c>
      <c r="M5317" t="s">
        <v>736</v>
      </c>
      <c r="N5317" t="s">
        <v>8171</v>
      </c>
      <c r="O5317" t="s">
        <v>8172</v>
      </c>
      <c r="P5317" t="b">
        <v>1</v>
      </c>
      <c r="Q5317" t="s">
        <v>25</v>
      </c>
    </row>
    <row r="5318" spans="1:18" x14ac:dyDescent="0.25">
      <c r="A5318">
        <v>88</v>
      </c>
      <c r="B5318" t="s">
        <v>8169</v>
      </c>
      <c r="C5318">
        <v>88564</v>
      </c>
      <c r="D5318" t="s">
        <v>5835</v>
      </c>
      <c r="E5318">
        <v>13.373184999999999</v>
      </c>
      <c r="F5318">
        <v>-81.368386000000001</v>
      </c>
      <c r="G5318" t="s">
        <v>8177</v>
      </c>
      <c r="H5318">
        <v>13.3701504</v>
      </c>
      <c r="I5318">
        <v>-81.362188599999996</v>
      </c>
      <c r="J5318" t="s">
        <v>8170</v>
      </c>
      <c r="K5318" t="s">
        <v>8178</v>
      </c>
      <c r="M5318" t="s">
        <v>8178</v>
      </c>
      <c r="P5318" t="b">
        <v>0</v>
      </c>
      <c r="Q5318" t="s">
        <v>367</v>
      </c>
      <c r="R5318" t="s">
        <v>368</v>
      </c>
    </row>
    <row r="5319" spans="1:18" hidden="1" x14ac:dyDescent="0.25">
      <c r="A5319">
        <v>88</v>
      </c>
      <c r="B5319" t="s">
        <v>8169</v>
      </c>
      <c r="C5319">
        <v>88564</v>
      </c>
      <c r="D5319" t="s">
        <v>5835</v>
      </c>
      <c r="E5319">
        <v>13.373184999999999</v>
      </c>
      <c r="F5319">
        <v>-81.368386000000001</v>
      </c>
      <c r="G5319" t="s">
        <v>8179</v>
      </c>
      <c r="H5319">
        <v>13.3692882</v>
      </c>
      <c r="I5319">
        <v>-81.377735000000001</v>
      </c>
      <c r="J5319" t="s">
        <v>8170</v>
      </c>
      <c r="K5319" t="s">
        <v>5837</v>
      </c>
      <c r="L5319" t="s">
        <v>8180</v>
      </c>
      <c r="M5319" t="s">
        <v>5837</v>
      </c>
      <c r="N5319" t="s">
        <v>8171</v>
      </c>
      <c r="O5319" t="s">
        <v>8181</v>
      </c>
      <c r="P5319" t="b">
        <v>1</v>
      </c>
      <c r="Q5319" t="s">
        <v>25</v>
      </c>
    </row>
    <row r="5320" spans="1:18" hidden="1" x14ac:dyDescent="0.25">
      <c r="A5320">
        <v>88</v>
      </c>
      <c r="B5320" t="s">
        <v>8169</v>
      </c>
      <c r="C5320">
        <v>88564</v>
      </c>
      <c r="D5320" t="s">
        <v>5835</v>
      </c>
      <c r="E5320">
        <v>13.373184999999999</v>
      </c>
      <c r="F5320">
        <v>-81.368386000000001</v>
      </c>
      <c r="G5320" t="s">
        <v>8182</v>
      </c>
      <c r="H5320">
        <v>13.381073900000001</v>
      </c>
      <c r="I5320">
        <v>-81.36923809999999</v>
      </c>
      <c r="J5320" t="s">
        <v>8183</v>
      </c>
      <c r="K5320" t="s">
        <v>8184</v>
      </c>
      <c r="L5320" t="s">
        <v>7558</v>
      </c>
      <c r="M5320" t="s">
        <v>8184</v>
      </c>
      <c r="N5320" t="s">
        <v>8171</v>
      </c>
      <c r="O5320" t="s">
        <v>8181</v>
      </c>
      <c r="P5320" t="b">
        <v>1</v>
      </c>
      <c r="Q5320" t="s">
        <v>25</v>
      </c>
    </row>
    <row r="5321" spans="1:18" hidden="1" x14ac:dyDescent="0.25">
      <c r="A5321">
        <v>88</v>
      </c>
      <c r="B5321" t="s">
        <v>8169</v>
      </c>
      <c r="C5321">
        <v>88564</v>
      </c>
      <c r="D5321" t="s">
        <v>5835</v>
      </c>
      <c r="E5321">
        <v>13.373184999999999</v>
      </c>
      <c r="F5321">
        <v>-81.368386000000001</v>
      </c>
      <c r="G5321" t="s">
        <v>8185</v>
      </c>
      <c r="H5321">
        <v>13.3812129</v>
      </c>
      <c r="I5321">
        <v>-81.369471799999999</v>
      </c>
      <c r="J5321" t="s">
        <v>8170</v>
      </c>
      <c r="K5321" t="s">
        <v>5837</v>
      </c>
      <c r="L5321" t="s">
        <v>5837</v>
      </c>
      <c r="M5321" t="s">
        <v>5837</v>
      </c>
      <c r="N5321" t="s">
        <v>8171</v>
      </c>
      <c r="O5321" t="s">
        <v>8181</v>
      </c>
      <c r="P5321" t="b">
        <v>1</v>
      </c>
      <c r="Q5321" t="s">
        <v>25</v>
      </c>
    </row>
    <row r="5322" spans="1:18" hidden="1" x14ac:dyDescent="0.25">
      <c r="A5322">
        <v>88</v>
      </c>
      <c r="B5322" t="s">
        <v>8169</v>
      </c>
      <c r="C5322">
        <v>88564</v>
      </c>
      <c r="D5322" t="s">
        <v>5835</v>
      </c>
      <c r="E5322">
        <v>13.373184999999999</v>
      </c>
      <c r="F5322">
        <v>-81.368386000000001</v>
      </c>
      <c r="G5322" t="s">
        <v>8186</v>
      </c>
      <c r="H5322">
        <v>13.3812195</v>
      </c>
      <c r="I5322">
        <v>-81.368899499999998</v>
      </c>
      <c r="J5322" t="s">
        <v>8170</v>
      </c>
      <c r="K5322" t="s">
        <v>5837</v>
      </c>
      <c r="L5322" t="s">
        <v>8187</v>
      </c>
      <c r="M5322" t="s">
        <v>5837</v>
      </c>
      <c r="N5322" t="s">
        <v>8171</v>
      </c>
      <c r="O5322" t="s">
        <v>8181</v>
      </c>
      <c r="P5322" t="b">
        <v>1</v>
      </c>
      <c r="Q5322" t="s">
        <v>25</v>
      </c>
    </row>
    <row r="5323" spans="1:18" hidden="1" x14ac:dyDescent="0.25">
      <c r="A5323">
        <v>91</v>
      </c>
      <c r="B5323" t="s">
        <v>8188</v>
      </c>
      <c r="C5323">
        <v>91001</v>
      </c>
      <c r="D5323" t="s">
        <v>8189</v>
      </c>
      <c r="E5323">
        <v>-4.19895</v>
      </c>
      <c r="F5323">
        <v>-69.941721000000001</v>
      </c>
      <c r="G5323" t="s">
        <v>8190</v>
      </c>
      <c r="H5323">
        <v>-4.2162217999999996</v>
      </c>
      <c r="I5323">
        <v>-69.941482699999995</v>
      </c>
      <c r="J5323" t="s">
        <v>8191</v>
      </c>
      <c r="K5323" t="s">
        <v>8192</v>
      </c>
      <c r="L5323" t="s">
        <v>8192</v>
      </c>
      <c r="M5323" t="s">
        <v>8192</v>
      </c>
      <c r="N5323" t="s">
        <v>8193</v>
      </c>
      <c r="O5323" t="s">
        <v>8194</v>
      </c>
      <c r="P5323" t="b">
        <v>1</v>
      </c>
      <c r="Q5323" t="s">
        <v>25</v>
      </c>
    </row>
    <row r="5324" spans="1:18" hidden="1" x14ac:dyDescent="0.25">
      <c r="A5324">
        <v>91</v>
      </c>
      <c r="B5324" t="s">
        <v>8188</v>
      </c>
      <c r="C5324">
        <v>91001</v>
      </c>
      <c r="D5324" t="s">
        <v>8189</v>
      </c>
      <c r="E5324">
        <v>-4.19895</v>
      </c>
      <c r="F5324">
        <v>-69.941721000000001</v>
      </c>
      <c r="G5324" t="s">
        <v>8195</v>
      </c>
      <c r="H5324">
        <v>-4.2111131999999998</v>
      </c>
      <c r="I5324">
        <v>-69.944223100000002</v>
      </c>
      <c r="J5324" t="s">
        <v>8191</v>
      </c>
      <c r="K5324" t="s">
        <v>8192</v>
      </c>
      <c r="L5324" t="s">
        <v>8192</v>
      </c>
      <c r="M5324" t="s">
        <v>8192</v>
      </c>
      <c r="N5324" t="s">
        <v>8193</v>
      </c>
      <c r="O5324" t="s">
        <v>8194</v>
      </c>
      <c r="P5324" t="b">
        <v>1</v>
      </c>
      <c r="Q5324" t="s">
        <v>25</v>
      </c>
    </row>
    <row r="5325" spans="1:18" hidden="1" x14ac:dyDescent="0.25">
      <c r="A5325">
        <v>91</v>
      </c>
      <c r="B5325" t="s">
        <v>8188</v>
      </c>
      <c r="C5325">
        <v>91001</v>
      </c>
      <c r="D5325" t="s">
        <v>8189</v>
      </c>
      <c r="E5325">
        <v>-4.19895</v>
      </c>
      <c r="F5325">
        <v>-69.941721000000001</v>
      </c>
      <c r="G5325" t="s">
        <v>8196</v>
      </c>
      <c r="H5325">
        <v>-4.2155459999999998</v>
      </c>
      <c r="I5325">
        <v>-69.941029099999994</v>
      </c>
      <c r="J5325" t="s">
        <v>8191</v>
      </c>
      <c r="K5325" t="s">
        <v>8192</v>
      </c>
      <c r="L5325" t="s">
        <v>8192</v>
      </c>
      <c r="M5325" t="s">
        <v>8192</v>
      </c>
      <c r="N5325" t="s">
        <v>8193</v>
      </c>
      <c r="O5325" t="s">
        <v>8194</v>
      </c>
      <c r="P5325" t="b">
        <v>1</v>
      </c>
      <c r="Q5325" t="s">
        <v>25</v>
      </c>
    </row>
    <row r="5326" spans="1:18" hidden="1" x14ac:dyDescent="0.25">
      <c r="A5326">
        <v>91</v>
      </c>
      <c r="B5326" t="s">
        <v>8188</v>
      </c>
      <c r="C5326">
        <v>91001</v>
      </c>
      <c r="D5326" t="s">
        <v>8189</v>
      </c>
      <c r="E5326">
        <v>-4.19895</v>
      </c>
      <c r="F5326">
        <v>-69.941721000000001</v>
      </c>
      <c r="G5326" t="s">
        <v>8197</v>
      </c>
      <c r="H5326">
        <v>-4.2077812999999997</v>
      </c>
      <c r="I5326">
        <v>-69.943090699999999</v>
      </c>
      <c r="J5326" t="s">
        <v>8191</v>
      </c>
      <c r="K5326" t="s">
        <v>8192</v>
      </c>
      <c r="L5326" t="s">
        <v>8192</v>
      </c>
      <c r="M5326" t="s">
        <v>8192</v>
      </c>
      <c r="N5326" t="s">
        <v>8193</v>
      </c>
      <c r="O5326" t="s">
        <v>8194</v>
      </c>
      <c r="P5326" t="b">
        <v>1</v>
      </c>
      <c r="Q5326" t="s">
        <v>25</v>
      </c>
    </row>
    <row r="5327" spans="1:18" hidden="1" x14ac:dyDescent="0.25">
      <c r="A5327">
        <v>91</v>
      </c>
      <c r="B5327" t="s">
        <v>8188</v>
      </c>
      <c r="C5327">
        <v>91001</v>
      </c>
      <c r="D5327" t="s">
        <v>8189</v>
      </c>
      <c r="E5327">
        <v>-4.19895</v>
      </c>
      <c r="F5327">
        <v>-69.941721000000001</v>
      </c>
      <c r="G5327" t="s">
        <v>8198</v>
      </c>
      <c r="H5327">
        <v>-4.2145484</v>
      </c>
      <c r="I5327">
        <v>-69.941873399999992</v>
      </c>
      <c r="J5327" t="s">
        <v>8191</v>
      </c>
      <c r="K5327" t="s">
        <v>8192</v>
      </c>
      <c r="L5327" t="s">
        <v>8192</v>
      </c>
      <c r="M5327" t="s">
        <v>8192</v>
      </c>
      <c r="N5327" t="s">
        <v>8193</v>
      </c>
      <c r="O5327" t="s">
        <v>8194</v>
      </c>
      <c r="P5327" t="b">
        <v>1</v>
      </c>
      <c r="Q5327" t="s">
        <v>25</v>
      </c>
    </row>
    <row r="5328" spans="1:18" hidden="1" x14ac:dyDescent="0.25">
      <c r="A5328">
        <v>91</v>
      </c>
      <c r="B5328" t="s">
        <v>8188</v>
      </c>
      <c r="C5328">
        <v>91263</v>
      </c>
      <c r="D5328" t="s">
        <v>8199</v>
      </c>
      <c r="E5328">
        <v>-1.7480599999999999</v>
      </c>
      <c r="F5328">
        <v>-73.207114000000004</v>
      </c>
      <c r="G5328" t="s">
        <v>8200</v>
      </c>
      <c r="H5328">
        <v>-1.7485751</v>
      </c>
      <c r="I5328">
        <v>-73.209254200000018</v>
      </c>
      <c r="J5328" t="s">
        <v>8191</v>
      </c>
      <c r="K5328" t="s">
        <v>8201</v>
      </c>
      <c r="L5328" t="s">
        <v>8202</v>
      </c>
      <c r="M5328" t="s">
        <v>8201</v>
      </c>
      <c r="N5328" t="s">
        <v>8193</v>
      </c>
      <c r="O5328" t="s">
        <v>8203</v>
      </c>
      <c r="P5328" t="b">
        <v>1</v>
      </c>
      <c r="Q5328" t="s">
        <v>25</v>
      </c>
    </row>
    <row r="5329" spans="1:17" hidden="1" x14ac:dyDescent="0.25">
      <c r="A5329">
        <v>91</v>
      </c>
      <c r="B5329" t="s">
        <v>8188</v>
      </c>
      <c r="C5329">
        <v>91263</v>
      </c>
      <c r="D5329" t="s">
        <v>8199</v>
      </c>
      <c r="E5329">
        <v>-1.7480599999999999</v>
      </c>
      <c r="F5329">
        <v>-73.207114000000004</v>
      </c>
      <c r="G5329" t="s">
        <v>8204</v>
      </c>
      <c r="H5329">
        <v>-1.7470057000000001</v>
      </c>
      <c r="I5329">
        <v>-73.209548299999994</v>
      </c>
      <c r="J5329" t="s">
        <v>8191</v>
      </c>
      <c r="K5329" t="s">
        <v>8201</v>
      </c>
      <c r="L5329" t="s">
        <v>8201</v>
      </c>
      <c r="M5329" t="s">
        <v>8201</v>
      </c>
      <c r="N5329" t="s">
        <v>8193</v>
      </c>
      <c r="O5329" t="s">
        <v>8203</v>
      </c>
      <c r="P5329" t="b">
        <v>1</v>
      </c>
      <c r="Q5329" t="s">
        <v>25</v>
      </c>
    </row>
    <row r="5330" spans="1:17" hidden="1" x14ac:dyDescent="0.25">
      <c r="A5330">
        <v>91</v>
      </c>
      <c r="B5330" t="s">
        <v>8188</v>
      </c>
      <c r="C5330">
        <v>91263</v>
      </c>
      <c r="D5330" t="s">
        <v>8199</v>
      </c>
      <c r="E5330">
        <v>-1.7480599999999999</v>
      </c>
      <c r="F5330">
        <v>-73.207114000000004</v>
      </c>
      <c r="G5330" t="s">
        <v>8205</v>
      </c>
      <c r="H5330">
        <v>-1.7471448000000001</v>
      </c>
      <c r="I5330">
        <v>-73.20910099999999</v>
      </c>
      <c r="J5330" t="s">
        <v>8191</v>
      </c>
      <c r="K5330" t="s">
        <v>8201</v>
      </c>
      <c r="L5330" t="s">
        <v>8201</v>
      </c>
      <c r="M5330" t="s">
        <v>8201</v>
      </c>
      <c r="N5330" t="s">
        <v>8193</v>
      </c>
      <c r="O5330" t="s">
        <v>8203</v>
      </c>
      <c r="P5330" t="b">
        <v>1</v>
      </c>
      <c r="Q5330" t="s">
        <v>25</v>
      </c>
    </row>
    <row r="5331" spans="1:17" hidden="1" x14ac:dyDescent="0.25">
      <c r="A5331">
        <v>91</v>
      </c>
      <c r="B5331" t="s">
        <v>8188</v>
      </c>
      <c r="C5331">
        <v>91405</v>
      </c>
      <c r="D5331" t="s">
        <v>8206</v>
      </c>
      <c r="E5331">
        <v>-1.442617</v>
      </c>
      <c r="F5331">
        <v>-72.791888999999998</v>
      </c>
      <c r="G5331" t="s">
        <v>8207</v>
      </c>
      <c r="H5331">
        <v>-1.4482432999999999</v>
      </c>
      <c r="I5331">
        <v>-72.797589299999999</v>
      </c>
      <c r="J5331" t="s">
        <v>8191</v>
      </c>
      <c r="K5331" t="s">
        <v>8208</v>
      </c>
      <c r="L5331" t="s">
        <v>8209</v>
      </c>
      <c r="M5331" t="s">
        <v>8208</v>
      </c>
      <c r="N5331" t="s">
        <v>8193</v>
      </c>
      <c r="O5331" t="s">
        <v>8210</v>
      </c>
      <c r="P5331" t="b">
        <v>1</v>
      </c>
      <c r="Q5331" t="s">
        <v>25</v>
      </c>
    </row>
    <row r="5332" spans="1:17" hidden="1" x14ac:dyDescent="0.25">
      <c r="A5332">
        <v>91</v>
      </c>
      <c r="B5332" t="s">
        <v>8188</v>
      </c>
      <c r="C5332">
        <v>91405</v>
      </c>
      <c r="D5332" t="s">
        <v>8206</v>
      </c>
      <c r="E5332">
        <v>-1.442617</v>
      </c>
      <c r="F5332">
        <v>-72.791888999999998</v>
      </c>
      <c r="G5332" t="s">
        <v>8211</v>
      </c>
      <c r="H5332">
        <v>-1.4420316</v>
      </c>
      <c r="I5332">
        <v>-72.789968000000002</v>
      </c>
      <c r="J5332" t="s">
        <v>8191</v>
      </c>
      <c r="K5332" t="s">
        <v>8208</v>
      </c>
      <c r="L5332" t="s">
        <v>8208</v>
      </c>
      <c r="M5332" t="s">
        <v>8208</v>
      </c>
      <c r="N5332" t="s">
        <v>8193</v>
      </c>
      <c r="O5332" t="s">
        <v>8210</v>
      </c>
      <c r="P5332" t="b">
        <v>1</v>
      </c>
      <c r="Q5332" t="s">
        <v>25</v>
      </c>
    </row>
    <row r="5333" spans="1:17" hidden="1" x14ac:dyDescent="0.25">
      <c r="A5333">
        <v>91</v>
      </c>
      <c r="B5333" t="s">
        <v>8188</v>
      </c>
      <c r="C5333">
        <v>91405</v>
      </c>
      <c r="D5333" t="s">
        <v>8206</v>
      </c>
      <c r="E5333">
        <v>-1.442617</v>
      </c>
      <c r="F5333">
        <v>-72.791888999999998</v>
      </c>
      <c r="G5333" t="s">
        <v>8212</v>
      </c>
      <c r="H5333">
        <v>-1.4416161999999999</v>
      </c>
      <c r="I5333">
        <v>-72.7921841</v>
      </c>
      <c r="J5333" t="s">
        <v>8191</v>
      </c>
      <c r="K5333" t="s">
        <v>8208</v>
      </c>
      <c r="M5333" t="s">
        <v>8208</v>
      </c>
      <c r="N5333" t="s">
        <v>8193</v>
      </c>
      <c r="O5333" t="s">
        <v>8210</v>
      </c>
      <c r="P5333" t="b">
        <v>1</v>
      </c>
      <c r="Q5333" t="s">
        <v>25</v>
      </c>
    </row>
    <row r="5334" spans="1:17" hidden="1" x14ac:dyDescent="0.25">
      <c r="A5334">
        <v>91</v>
      </c>
      <c r="B5334" t="s">
        <v>8188</v>
      </c>
      <c r="C5334">
        <v>91405</v>
      </c>
      <c r="D5334" t="s">
        <v>8206</v>
      </c>
      <c r="E5334">
        <v>-1.442617</v>
      </c>
      <c r="F5334">
        <v>-72.791888999999998</v>
      </c>
      <c r="G5334" t="s">
        <v>8213</v>
      </c>
      <c r="H5334">
        <v>-1.4414612</v>
      </c>
      <c r="I5334">
        <v>-72.789204900000001</v>
      </c>
      <c r="J5334" t="s">
        <v>8191</v>
      </c>
      <c r="K5334" t="s">
        <v>8208</v>
      </c>
      <c r="L5334" t="s">
        <v>8208</v>
      </c>
      <c r="M5334" t="s">
        <v>8208</v>
      </c>
      <c r="N5334" t="s">
        <v>8193</v>
      </c>
      <c r="O5334" t="s">
        <v>8210</v>
      </c>
      <c r="P5334" t="b">
        <v>1</v>
      </c>
      <c r="Q5334" t="s">
        <v>25</v>
      </c>
    </row>
    <row r="5335" spans="1:17" hidden="1" x14ac:dyDescent="0.25">
      <c r="A5335">
        <v>91</v>
      </c>
      <c r="B5335" t="s">
        <v>8188</v>
      </c>
      <c r="C5335">
        <v>91405</v>
      </c>
      <c r="D5335" t="s">
        <v>8206</v>
      </c>
      <c r="E5335">
        <v>-1.442617</v>
      </c>
      <c r="F5335">
        <v>-72.791888999999998</v>
      </c>
      <c r="G5335" t="s">
        <v>8214</v>
      </c>
      <c r="H5335">
        <v>-1.4425562999999999</v>
      </c>
      <c r="I5335">
        <v>-72.788868499999992</v>
      </c>
      <c r="J5335" t="s">
        <v>8191</v>
      </c>
      <c r="K5335" t="s">
        <v>8208</v>
      </c>
      <c r="L5335" t="s">
        <v>8208</v>
      </c>
      <c r="M5335" t="s">
        <v>8208</v>
      </c>
      <c r="N5335" t="s">
        <v>8193</v>
      </c>
      <c r="O5335" t="s">
        <v>8210</v>
      </c>
      <c r="P5335" t="b">
        <v>1</v>
      </c>
      <c r="Q5335" t="s">
        <v>25</v>
      </c>
    </row>
    <row r="5336" spans="1:17" hidden="1" x14ac:dyDescent="0.25">
      <c r="A5336">
        <v>91</v>
      </c>
      <c r="B5336" t="s">
        <v>8188</v>
      </c>
      <c r="C5336">
        <v>91407</v>
      </c>
      <c r="D5336" t="s">
        <v>8215</v>
      </c>
      <c r="E5336">
        <v>-1.3203009999999999</v>
      </c>
      <c r="F5336">
        <v>-69.585498999999999</v>
      </c>
      <c r="G5336" t="s">
        <v>8216</v>
      </c>
      <c r="H5336">
        <v>-1.3182273</v>
      </c>
      <c r="I5336">
        <v>-69.585218400000002</v>
      </c>
      <c r="J5336" t="s">
        <v>8191</v>
      </c>
      <c r="K5336" t="s">
        <v>8217</v>
      </c>
      <c r="L5336" t="s">
        <v>8217</v>
      </c>
      <c r="M5336" t="s">
        <v>8217</v>
      </c>
      <c r="N5336" t="s">
        <v>8193</v>
      </c>
      <c r="O5336" t="s">
        <v>8218</v>
      </c>
      <c r="P5336" t="b">
        <v>1</v>
      </c>
      <c r="Q5336" t="s">
        <v>25</v>
      </c>
    </row>
    <row r="5337" spans="1:17" hidden="1" x14ac:dyDescent="0.25">
      <c r="A5337">
        <v>91</v>
      </c>
      <c r="B5337" t="s">
        <v>8188</v>
      </c>
      <c r="C5337">
        <v>91407</v>
      </c>
      <c r="D5337" t="s">
        <v>8215</v>
      </c>
      <c r="E5337">
        <v>-1.3203009999999999</v>
      </c>
      <c r="F5337">
        <v>-69.585498999999999</v>
      </c>
      <c r="G5337" t="s">
        <v>8219</v>
      </c>
      <c r="H5337">
        <v>-1.3220042999999999</v>
      </c>
      <c r="I5337">
        <v>-69.578385999999995</v>
      </c>
      <c r="J5337" t="s">
        <v>8191</v>
      </c>
      <c r="K5337" t="s">
        <v>8217</v>
      </c>
      <c r="L5337" t="s">
        <v>8217</v>
      </c>
      <c r="M5337" t="s">
        <v>8217</v>
      </c>
      <c r="N5337" t="s">
        <v>8193</v>
      </c>
      <c r="O5337" t="s">
        <v>8218</v>
      </c>
      <c r="P5337" t="b">
        <v>1</v>
      </c>
      <c r="Q5337" t="s">
        <v>25</v>
      </c>
    </row>
    <row r="5338" spans="1:17" x14ac:dyDescent="0.25">
      <c r="A5338">
        <v>91</v>
      </c>
      <c r="B5338" t="s">
        <v>8188</v>
      </c>
      <c r="C5338">
        <v>91430</v>
      </c>
      <c r="D5338" t="s">
        <v>1951</v>
      </c>
      <c r="E5338">
        <v>5.4935999999999999E-2</v>
      </c>
      <c r="F5338">
        <v>-71.223208</v>
      </c>
      <c r="P5338" t="b">
        <v>0</v>
      </c>
    </row>
    <row r="5339" spans="1:17" x14ac:dyDescent="0.25">
      <c r="A5339">
        <v>91</v>
      </c>
      <c r="B5339" t="s">
        <v>8188</v>
      </c>
      <c r="C5339">
        <v>91460</v>
      </c>
      <c r="D5339" t="s">
        <v>8220</v>
      </c>
      <c r="E5339">
        <v>-0.88883299999999998</v>
      </c>
      <c r="F5339">
        <v>-70.988929999999996</v>
      </c>
      <c r="P5339" t="b">
        <v>0</v>
      </c>
    </row>
    <row r="5340" spans="1:17" hidden="1" x14ac:dyDescent="0.25">
      <c r="A5340">
        <v>91</v>
      </c>
      <c r="B5340" t="s">
        <v>8188</v>
      </c>
      <c r="C5340">
        <v>91530</v>
      </c>
      <c r="D5340" t="s">
        <v>8221</v>
      </c>
      <c r="E5340">
        <v>-1.005674</v>
      </c>
      <c r="F5340">
        <v>-74.014460999999997</v>
      </c>
      <c r="G5340" t="s">
        <v>8222</v>
      </c>
      <c r="H5340">
        <v>-1.0055738999999999</v>
      </c>
      <c r="I5340">
        <v>-74.015491699999998</v>
      </c>
      <c r="J5340" t="s">
        <v>8191</v>
      </c>
      <c r="K5340" t="s">
        <v>8223</v>
      </c>
      <c r="M5340" t="s">
        <v>8223</v>
      </c>
      <c r="N5340" t="s">
        <v>8193</v>
      </c>
      <c r="O5340" t="s">
        <v>8224</v>
      </c>
      <c r="P5340" t="b">
        <v>1</v>
      </c>
      <c r="Q5340" t="s">
        <v>25</v>
      </c>
    </row>
    <row r="5341" spans="1:17" hidden="1" x14ac:dyDescent="0.25">
      <c r="A5341">
        <v>91</v>
      </c>
      <c r="B5341" t="s">
        <v>8188</v>
      </c>
      <c r="C5341">
        <v>91536</v>
      </c>
      <c r="D5341" t="s">
        <v>8225</v>
      </c>
      <c r="E5341">
        <v>-2.1470389999999999</v>
      </c>
      <c r="F5341">
        <v>-71.752185999999995</v>
      </c>
      <c r="G5341" t="s">
        <v>8226</v>
      </c>
      <c r="H5341">
        <v>-2.1495000000000002</v>
      </c>
      <c r="I5341">
        <v>-71.754599999999996</v>
      </c>
      <c r="J5341" t="s">
        <v>8191</v>
      </c>
      <c r="K5341" t="s">
        <v>8227</v>
      </c>
      <c r="L5341" t="s">
        <v>8227</v>
      </c>
      <c r="M5341" t="s">
        <v>8227</v>
      </c>
      <c r="N5341" t="s">
        <v>8193</v>
      </c>
      <c r="O5341" t="s">
        <v>8228</v>
      </c>
      <c r="P5341" t="b">
        <v>1</v>
      </c>
      <c r="Q5341" t="s">
        <v>25</v>
      </c>
    </row>
    <row r="5342" spans="1:17" hidden="1" x14ac:dyDescent="0.25">
      <c r="A5342">
        <v>91</v>
      </c>
      <c r="B5342" t="s">
        <v>8188</v>
      </c>
      <c r="C5342">
        <v>91540</v>
      </c>
      <c r="D5342" t="s">
        <v>8229</v>
      </c>
      <c r="E5342">
        <v>-3.7799339999999999</v>
      </c>
      <c r="F5342">
        <v>-70.364936999999998</v>
      </c>
      <c r="G5342" t="s">
        <v>8230</v>
      </c>
      <c r="H5342">
        <v>-3.7747009999999999</v>
      </c>
      <c r="I5342">
        <v>-70.376379</v>
      </c>
      <c r="J5342" t="s">
        <v>8191</v>
      </c>
      <c r="K5342" t="s">
        <v>8231</v>
      </c>
      <c r="M5342" t="s">
        <v>8231</v>
      </c>
      <c r="N5342" t="s">
        <v>8193</v>
      </c>
      <c r="O5342" t="s">
        <v>8232</v>
      </c>
      <c r="P5342" t="b">
        <v>1</v>
      </c>
      <c r="Q5342" t="s">
        <v>25</v>
      </c>
    </row>
    <row r="5343" spans="1:17" hidden="1" x14ac:dyDescent="0.25">
      <c r="A5343">
        <v>91</v>
      </c>
      <c r="B5343" t="s">
        <v>8188</v>
      </c>
      <c r="C5343">
        <v>91540</v>
      </c>
      <c r="D5343" t="s">
        <v>8229</v>
      </c>
      <c r="E5343">
        <v>-3.7799339999999999</v>
      </c>
      <c r="F5343">
        <v>-70.364936999999998</v>
      </c>
      <c r="G5343" t="s">
        <v>8233</v>
      </c>
      <c r="H5343">
        <v>-3.7820971000000001</v>
      </c>
      <c r="I5343">
        <v>-70.365689899999992</v>
      </c>
      <c r="J5343" t="s">
        <v>8191</v>
      </c>
      <c r="K5343" t="s">
        <v>8231</v>
      </c>
      <c r="L5343" t="s">
        <v>8231</v>
      </c>
      <c r="M5343" t="s">
        <v>8231</v>
      </c>
      <c r="N5343" t="s">
        <v>8193</v>
      </c>
      <c r="O5343" t="s">
        <v>8232</v>
      </c>
      <c r="P5343" t="b">
        <v>1</v>
      </c>
      <c r="Q5343" t="s">
        <v>25</v>
      </c>
    </row>
    <row r="5344" spans="1:17" hidden="1" x14ac:dyDescent="0.25">
      <c r="A5344">
        <v>91</v>
      </c>
      <c r="B5344" t="s">
        <v>8188</v>
      </c>
      <c r="C5344">
        <v>91540</v>
      </c>
      <c r="D5344" t="s">
        <v>8229</v>
      </c>
      <c r="E5344">
        <v>-3.7799339999999999</v>
      </c>
      <c r="F5344">
        <v>-70.364936999999998</v>
      </c>
      <c r="G5344" t="s">
        <v>8234</v>
      </c>
      <c r="H5344">
        <v>-3.7799111000000001</v>
      </c>
      <c r="I5344">
        <v>-70.365565000000004</v>
      </c>
      <c r="J5344" t="s">
        <v>8191</v>
      </c>
      <c r="K5344" t="s">
        <v>8231</v>
      </c>
      <c r="L5344" t="s">
        <v>8231</v>
      </c>
      <c r="M5344" t="s">
        <v>8231</v>
      </c>
      <c r="N5344" t="s">
        <v>8193</v>
      </c>
      <c r="O5344" t="s">
        <v>8232</v>
      </c>
      <c r="P5344" t="b">
        <v>1</v>
      </c>
      <c r="Q5344" t="s">
        <v>25</v>
      </c>
    </row>
    <row r="5345" spans="1:18" hidden="1" x14ac:dyDescent="0.25">
      <c r="A5345">
        <v>91</v>
      </c>
      <c r="B5345" t="s">
        <v>8188</v>
      </c>
      <c r="C5345">
        <v>91540</v>
      </c>
      <c r="D5345" t="s">
        <v>8229</v>
      </c>
      <c r="E5345">
        <v>-3.7799339999999999</v>
      </c>
      <c r="F5345">
        <v>-70.364936999999998</v>
      </c>
      <c r="G5345" t="s">
        <v>8235</v>
      </c>
      <c r="H5345">
        <v>-3.7796783999999999</v>
      </c>
      <c r="I5345">
        <v>-70.365560099999996</v>
      </c>
      <c r="J5345" t="s">
        <v>8191</v>
      </c>
      <c r="K5345" t="s">
        <v>8231</v>
      </c>
      <c r="L5345" t="s">
        <v>8236</v>
      </c>
      <c r="M5345" t="s">
        <v>8236</v>
      </c>
      <c r="N5345" t="s">
        <v>8193</v>
      </c>
      <c r="O5345" t="s">
        <v>8232</v>
      </c>
      <c r="P5345" t="b">
        <v>1</v>
      </c>
      <c r="Q5345" t="s">
        <v>25</v>
      </c>
    </row>
    <row r="5346" spans="1:18" hidden="1" x14ac:dyDescent="0.25">
      <c r="A5346">
        <v>91</v>
      </c>
      <c r="B5346" t="s">
        <v>8188</v>
      </c>
      <c r="C5346">
        <v>91540</v>
      </c>
      <c r="D5346" t="s">
        <v>8229</v>
      </c>
      <c r="E5346">
        <v>-3.7799339999999999</v>
      </c>
      <c r="F5346">
        <v>-70.364936999999998</v>
      </c>
      <c r="G5346" t="s">
        <v>8237</v>
      </c>
      <c r="H5346">
        <v>-3.7814095999999999</v>
      </c>
      <c r="I5346">
        <v>-70.366368199999997</v>
      </c>
      <c r="J5346" t="s">
        <v>8191</v>
      </c>
      <c r="K5346" t="s">
        <v>8231</v>
      </c>
      <c r="M5346" t="s">
        <v>8231</v>
      </c>
      <c r="N5346" t="s">
        <v>8193</v>
      </c>
      <c r="O5346" t="s">
        <v>8232</v>
      </c>
      <c r="P5346" t="b">
        <v>1</v>
      </c>
      <c r="Q5346" t="s">
        <v>25</v>
      </c>
    </row>
    <row r="5347" spans="1:18" hidden="1" x14ac:dyDescent="0.25">
      <c r="A5347">
        <v>91</v>
      </c>
      <c r="B5347" t="s">
        <v>8188</v>
      </c>
      <c r="C5347">
        <v>91669</v>
      </c>
      <c r="D5347" t="s">
        <v>6178</v>
      </c>
      <c r="E5347">
        <v>-0.62118399999999996</v>
      </c>
      <c r="F5347">
        <v>-72.384213000000003</v>
      </c>
      <c r="G5347" t="s">
        <v>8238</v>
      </c>
      <c r="H5347">
        <v>-0.6211892</v>
      </c>
      <c r="I5347">
        <v>-72.383350499999992</v>
      </c>
      <c r="J5347" t="s">
        <v>8191</v>
      </c>
      <c r="K5347" t="s">
        <v>6183</v>
      </c>
      <c r="L5347" t="s">
        <v>6183</v>
      </c>
      <c r="M5347" t="s">
        <v>6183</v>
      </c>
      <c r="N5347" t="s">
        <v>8193</v>
      </c>
      <c r="O5347" t="s">
        <v>8239</v>
      </c>
      <c r="P5347" t="b">
        <v>1</v>
      </c>
      <c r="Q5347" t="s">
        <v>25</v>
      </c>
    </row>
    <row r="5348" spans="1:18" hidden="1" x14ac:dyDescent="0.25">
      <c r="A5348">
        <v>91</v>
      </c>
      <c r="B5348" t="s">
        <v>8188</v>
      </c>
      <c r="C5348">
        <v>91669</v>
      </c>
      <c r="D5348" t="s">
        <v>6178</v>
      </c>
      <c r="E5348">
        <v>-0.62118399999999996</v>
      </c>
      <c r="F5348">
        <v>-72.384213000000003</v>
      </c>
      <c r="G5348" t="s">
        <v>8240</v>
      </c>
      <c r="H5348">
        <v>-0.62220500000000001</v>
      </c>
      <c r="I5348">
        <v>-72.381889999999999</v>
      </c>
      <c r="J5348" t="s">
        <v>8191</v>
      </c>
      <c r="K5348" t="s">
        <v>6183</v>
      </c>
      <c r="L5348" t="s">
        <v>6183</v>
      </c>
      <c r="M5348" t="s">
        <v>6183</v>
      </c>
      <c r="N5348" t="s">
        <v>8193</v>
      </c>
      <c r="O5348" t="s">
        <v>8239</v>
      </c>
      <c r="P5348" t="b">
        <v>1</v>
      </c>
      <c r="Q5348" t="s">
        <v>25</v>
      </c>
    </row>
    <row r="5349" spans="1:18" hidden="1" x14ac:dyDescent="0.25">
      <c r="A5349">
        <v>91</v>
      </c>
      <c r="B5349" t="s">
        <v>8188</v>
      </c>
      <c r="C5349">
        <v>91798</v>
      </c>
      <c r="D5349" t="s">
        <v>8241</v>
      </c>
      <c r="E5349">
        <v>-2.890126</v>
      </c>
      <c r="F5349">
        <v>-69.741744999999995</v>
      </c>
      <c r="G5349" t="s">
        <v>8242</v>
      </c>
      <c r="H5349">
        <v>-2.8903943999999999</v>
      </c>
      <c r="I5349">
        <v>-69.741278299999991</v>
      </c>
      <c r="J5349" t="s">
        <v>8191</v>
      </c>
      <c r="K5349" t="s">
        <v>8243</v>
      </c>
      <c r="L5349" t="s">
        <v>8243</v>
      </c>
      <c r="M5349" t="s">
        <v>8243</v>
      </c>
      <c r="N5349" t="s">
        <v>8193</v>
      </c>
      <c r="O5349" t="s">
        <v>8244</v>
      </c>
      <c r="P5349" t="b">
        <v>1</v>
      </c>
      <c r="Q5349" t="s">
        <v>25</v>
      </c>
    </row>
    <row r="5350" spans="1:18" hidden="1" x14ac:dyDescent="0.25">
      <c r="A5350">
        <v>94</v>
      </c>
      <c r="B5350" t="s">
        <v>8245</v>
      </c>
      <c r="C5350">
        <v>94001</v>
      </c>
      <c r="D5350" t="s">
        <v>8246</v>
      </c>
      <c r="E5350">
        <v>3.8667639999999999</v>
      </c>
      <c r="F5350">
        <v>-67.918612999999993</v>
      </c>
      <c r="G5350" t="s">
        <v>8247</v>
      </c>
      <c r="H5350">
        <v>3.8656611999999999</v>
      </c>
      <c r="I5350">
        <v>-67.915287800000002</v>
      </c>
      <c r="J5350" t="s">
        <v>8248</v>
      </c>
      <c r="K5350" t="s">
        <v>8249</v>
      </c>
      <c r="L5350" t="s">
        <v>8249</v>
      </c>
      <c r="M5350" t="s">
        <v>8249</v>
      </c>
      <c r="N5350" t="s">
        <v>8250</v>
      </c>
      <c r="O5350" t="s">
        <v>8251</v>
      </c>
      <c r="P5350" t="b">
        <v>1</v>
      </c>
      <c r="Q5350" t="s">
        <v>25</v>
      </c>
    </row>
    <row r="5351" spans="1:18" hidden="1" x14ac:dyDescent="0.25">
      <c r="A5351">
        <v>94</v>
      </c>
      <c r="B5351" t="s">
        <v>8245</v>
      </c>
      <c r="C5351">
        <v>94001</v>
      </c>
      <c r="D5351" t="s">
        <v>8246</v>
      </c>
      <c r="E5351">
        <v>3.8667639999999999</v>
      </c>
      <c r="F5351">
        <v>-67.918612999999993</v>
      </c>
      <c r="G5351" t="s">
        <v>8252</v>
      </c>
      <c r="H5351">
        <v>3.8739047000000002</v>
      </c>
      <c r="I5351">
        <v>-67.924621299999998</v>
      </c>
      <c r="J5351" t="s">
        <v>8253</v>
      </c>
      <c r="K5351" t="s">
        <v>8249</v>
      </c>
      <c r="L5351" t="s">
        <v>8249</v>
      </c>
      <c r="M5351" t="s">
        <v>8249</v>
      </c>
      <c r="N5351" t="s">
        <v>8250</v>
      </c>
      <c r="O5351" t="s">
        <v>8251</v>
      </c>
      <c r="P5351" t="b">
        <v>1</v>
      </c>
      <c r="Q5351" t="s">
        <v>25</v>
      </c>
    </row>
    <row r="5352" spans="1:18" hidden="1" x14ac:dyDescent="0.25">
      <c r="A5352">
        <v>94</v>
      </c>
      <c r="B5352" t="s">
        <v>8245</v>
      </c>
      <c r="C5352">
        <v>94001</v>
      </c>
      <c r="D5352" t="s">
        <v>8246</v>
      </c>
      <c r="E5352">
        <v>3.8667639999999999</v>
      </c>
      <c r="F5352">
        <v>-67.918612999999993</v>
      </c>
      <c r="G5352" t="s">
        <v>8254</v>
      </c>
      <c r="H5352">
        <v>3.8690505000000002</v>
      </c>
      <c r="I5352">
        <v>-67.923915800000003</v>
      </c>
      <c r="J5352" t="s">
        <v>8253</v>
      </c>
      <c r="K5352" t="s">
        <v>8249</v>
      </c>
      <c r="M5352" t="s">
        <v>8249</v>
      </c>
      <c r="N5352" t="s">
        <v>8250</v>
      </c>
      <c r="O5352" t="s">
        <v>8251</v>
      </c>
      <c r="P5352" t="b">
        <v>1</v>
      </c>
      <c r="Q5352" t="s">
        <v>25</v>
      </c>
    </row>
    <row r="5353" spans="1:18" hidden="1" x14ac:dyDescent="0.25">
      <c r="A5353">
        <v>94</v>
      </c>
      <c r="B5353" t="s">
        <v>8245</v>
      </c>
      <c r="C5353">
        <v>94001</v>
      </c>
      <c r="D5353" t="s">
        <v>8246</v>
      </c>
      <c r="E5353">
        <v>3.8667639999999999</v>
      </c>
      <c r="F5353">
        <v>-67.918612999999993</v>
      </c>
      <c r="G5353" t="s">
        <v>8255</v>
      </c>
      <c r="H5353">
        <v>3.8670353999999989</v>
      </c>
      <c r="I5353">
        <v>-67.924803199999999</v>
      </c>
      <c r="J5353" t="s">
        <v>8248</v>
      </c>
      <c r="K5353" t="s">
        <v>8249</v>
      </c>
      <c r="L5353" t="s">
        <v>8249</v>
      </c>
      <c r="M5353" t="s">
        <v>8249</v>
      </c>
      <c r="N5353" t="s">
        <v>8250</v>
      </c>
      <c r="O5353" t="s">
        <v>8251</v>
      </c>
      <c r="P5353" t="b">
        <v>1</v>
      </c>
      <c r="Q5353" t="s">
        <v>25</v>
      </c>
    </row>
    <row r="5354" spans="1:18" hidden="1" x14ac:dyDescent="0.25">
      <c r="A5354">
        <v>94</v>
      </c>
      <c r="B5354" t="s">
        <v>8245</v>
      </c>
      <c r="C5354">
        <v>94001</v>
      </c>
      <c r="D5354" t="s">
        <v>8246</v>
      </c>
      <c r="E5354">
        <v>3.8667639999999999</v>
      </c>
      <c r="F5354">
        <v>-67.918612999999993</v>
      </c>
      <c r="G5354" t="s">
        <v>8256</v>
      </c>
      <c r="H5354">
        <v>3.8660703999999999</v>
      </c>
      <c r="I5354">
        <v>-67.928113999999994</v>
      </c>
      <c r="J5354" t="s">
        <v>8248</v>
      </c>
      <c r="K5354" t="s">
        <v>8249</v>
      </c>
      <c r="L5354" t="s">
        <v>8249</v>
      </c>
      <c r="M5354" t="s">
        <v>8249</v>
      </c>
      <c r="N5354" t="s">
        <v>8250</v>
      </c>
      <c r="O5354" t="s">
        <v>8251</v>
      </c>
      <c r="P5354" t="b">
        <v>1</v>
      </c>
      <c r="Q5354" t="s">
        <v>25</v>
      </c>
    </row>
    <row r="5355" spans="1:18" x14ac:dyDescent="0.25">
      <c r="A5355">
        <v>94</v>
      </c>
      <c r="B5355" t="s">
        <v>8245</v>
      </c>
      <c r="C5355">
        <v>94343</v>
      </c>
      <c r="D5355" t="s">
        <v>8257</v>
      </c>
      <c r="E5355">
        <v>3.4941779999999998</v>
      </c>
      <c r="F5355">
        <v>-69.814065999999997</v>
      </c>
      <c r="G5355" t="s">
        <v>1983</v>
      </c>
      <c r="H5355">
        <v>3.4944635000000002</v>
      </c>
      <c r="I5355">
        <v>-69.810855500000002</v>
      </c>
      <c r="J5355" t="s">
        <v>8248</v>
      </c>
      <c r="K5355" t="s">
        <v>8258</v>
      </c>
      <c r="L5355" t="s">
        <v>8258</v>
      </c>
      <c r="M5355" t="s">
        <v>8258</v>
      </c>
      <c r="P5355" t="b">
        <v>0</v>
      </c>
      <c r="Q5355" t="s">
        <v>367</v>
      </c>
      <c r="R5355" t="s">
        <v>368</v>
      </c>
    </row>
    <row r="5356" spans="1:18" x14ac:dyDescent="0.25">
      <c r="A5356">
        <v>94</v>
      </c>
      <c r="B5356" t="s">
        <v>8245</v>
      </c>
      <c r="C5356">
        <v>94343</v>
      </c>
      <c r="D5356" t="s">
        <v>8257</v>
      </c>
      <c r="E5356">
        <v>3.4941779999999998</v>
      </c>
      <c r="F5356">
        <v>-69.814065999999997</v>
      </c>
      <c r="G5356" t="s">
        <v>8259</v>
      </c>
      <c r="H5356">
        <v>3.4955452999999999</v>
      </c>
      <c r="I5356">
        <v>-69.813120599999991</v>
      </c>
      <c r="J5356" t="s">
        <v>8253</v>
      </c>
      <c r="K5356" t="s">
        <v>8258</v>
      </c>
      <c r="M5356" t="s">
        <v>8258</v>
      </c>
      <c r="P5356" t="b">
        <v>0</v>
      </c>
      <c r="Q5356" t="s">
        <v>367</v>
      </c>
      <c r="R5356" t="s">
        <v>368</v>
      </c>
    </row>
    <row r="5357" spans="1:18" x14ac:dyDescent="0.25">
      <c r="A5357">
        <v>94</v>
      </c>
      <c r="B5357" t="s">
        <v>8245</v>
      </c>
      <c r="C5357">
        <v>94343</v>
      </c>
      <c r="D5357" t="s">
        <v>8257</v>
      </c>
      <c r="E5357">
        <v>3.4941779999999998</v>
      </c>
      <c r="F5357">
        <v>-69.814065999999997</v>
      </c>
      <c r="G5357" t="s">
        <v>8260</v>
      </c>
      <c r="H5357">
        <v>3.495317</v>
      </c>
      <c r="I5357">
        <v>-69.814734000000001</v>
      </c>
      <c r="J5357" t="s">
        <v>8248</v>
      </c>
      <c r="K5357" t="s">
        <v>8258</v>
      </c>
      <c r="L5357" t="s">
        <v>8258</v>
      </c>
      <c r="M5357" t="s">
        <v>8258</v>
      </c>
      <c r="P5357" t="b">
        <v>0</v>
      </c>
      <c r="Q5357" t="s">
        <v>367</v>
      </c>
      <c r="R5357" t="s">
        <v>368</v>
      </c>
    </row>
    <row r="5358" spans="1:18" x14ac:dyDescent="0.25">
      <c r="A5358">
        <v>94</v>
      </c>
      <c r="B5358" t="s">
        <v>8245</v>
      </c>
      <c r="C5358">
        <v>94343</v>
      </c>
      <c r="D5358" t="s">
        <v>8257</v>
      </c>
      <c r="E5358">
        <v>3.4941779999999998</v>
      </c>
      <c r="F5358">
        <v>-69.814065999999997</v>
      </c>
      <c r="G5358" t="s">
        <v>8261</v>
      </c>
      <c r="H5358">
        <v>3.4937521999999999</v>
      </c>
      <c r="I5358">
        <v>-69.81682769999999</v>
      </c>
      <c r="J5358" t="s">
        <v>8253</v>
      </c>
      <c r="K5358" t="s">
        <v>8258</v>
      </c>
      <c r="M5358" t="s">
        <v>8258</v>
      </c>
      <c r="P5358" t="b">
        <v>0</v>
      </c>
      <c r="Q5358" t="s">
        <v>367</v>
      </c>
      <c r="R5358" t="s">
        <v>368</v>
      </c>
    </row>
    <row r="5359" spans="1:18" x14ac:dyDescent="0.25">
      <c r="A5359">
        <v>94</v>
      </c>
      <c r="B5359" t="s">
        <v>8245</v>
      </c>
      <c r="C5359">
        <v>94343</v>
      </c>
      <c r="D5359" t="s">
        <v>8257</v>
      </c>
      <c r="E5359">
        <v>3.4941779999999998</v>
      </c>
      <c r="F5359">
        <v>-69.814065999999997</v>
      </c>
      <c r="G5359" t="s">
        <v>8262</v>
      </c>
      <c r="H5359">
        <v>3.4944415000000002</v>
      </c>
      <c r="I5359">
        <v>-69.815380399999995</v>
      </c>
      <c r="J5359" t="s">
        <v>8248</v>
      </c>
      <c r="K5359" t="s">
        <v>8258</v>
      </c>
      <c r="L5359" t="s">
        <v>8258</v>
      </c>
      <c r="M5359" t="s">
        <v>8258</v>
      </c>
      <c r="P5359" t="b">
        <v>0</v>
      </c>
      <c r="Q5359" t="s">
        <v>367</v>
      </c>
      <c r="R5359" t="s">
        <v>368</v>
      </c>
    </row>
    <row r="5360" spans="1:18" hidden="1" x14ac:dyDescent="0.25">
      <c r="A5360">
        <v>94</v>
      </c>
      <c r="B5360" t="s">
        <v>8245</v>
      </c>
      <c r="C5360">
        <v>94883</v>
      </c>
      <c r="D5360" t="s">
        <v>8263</v>
      </c>
      <c r="E5360">
        <v>1.9124950000000001</v>
      </c>
      <c r="F5360">
        <v>-67.067847999999998</v>
      </c>
      <c r="G5360" t="s">
        <v>8264</v>
      </c>
      <c r="H5360">
        <v>1.9115499</v>
      </c>
      <c r="I5360">
        <v>-67.067480799999998</v>
      </c>
      <c r="J5360" t="s">
        <v>8253</v>
      </c>
      <c r="K5360" t="s">
        <v>8265</v>
      </c>
      <c r="L5360" t="s">
        <v>8265</v>
      </c>
      <c r="M5360" t="s">
        <v>8265</v>
      </c>
      <c r="N5360" t="s">
        <v>8250</v>
      </c>
      <c r="O5360" t="s">
        <v>8266</v>
      </c>
      <c r="P5360" t="b">
        <v>1</v>
      </c>
      <c r="Q5360" t="s">
        <v>25</v>
      </c>
    </row>
    <row r="5361" spans="1:18" x14ac:dyDescent="0.25">
      <c r="A5361">
        <v>94</v>
      </c>
      <c r="B5361" t="s">
        <v>8245</v>
      </c>
      <c r="C5361">
        <v>94883</v>
      </c>
      <c r="D5361" t="s">
        <v>8263</v>
      </c>
      <c r="E5361">
        <v>1.9124950000000001</v>
      </c>
      <c r="F5361">
        <v>-67.067847999999998</v>
      </c>
      <c r="G5361" t="s">
        <v>8267</v>
      </c>
      <c r="H5361">
        <v>1.9245112</v>
      </c>
      <c r="I5361">
        <v>-67.058365199999997</v>
      </c>
      <c r="J5361" t="s">
        <v>8191</v>
      </c>
      <c r="K5361" t="s">
        <v>8268</v>
      </c>
      <c r="L5361" t="s">
        <v>8269</v>
      </c>
      <c r="M5361" t="s">
        <v>8269</v>
      </c>
      <c r="P5361" t="b">
        <v>0</v>
      </c>
      <c r="Q5361" t="s">
        <v>367</v>
      </c>
      <c r="R5361" t="s">
        <v>368</v>
      </c>
    </row>
    <row r="5362" spans="1:18" hidden="1" x14ac:dyDescent="0.25">
      <c r="A5362">
        <v>94</v>
      </c>
      <c r="B5362" t="s">
        <v>8245</v>
      </c>
      <c r="C5362">
        <v>94884</v>
      </c>
      <c r="D5362" t="s">
        <v>1119</v>
      </c>
      <c r="E5362">
        <v>2.7264379999999999</v>
      </c>
      <c r="F5362">
        <v>-67.566773999999995</v>
      </c>
      <c r="G5362" t="s">
        <v>8270</v>
      </c>
      <c r="H5362">
        <v>2.7201228999999998</v>
      </c>
      <c r="I5362">
        <v>-67.565269700000002</v>
      </c>
      <c r="J5362" t="s">
        <v>8248</v>
      </c>
      <c r="K5362" t="s">
        <v>1121</v>
      </c>
      <c r="L5362" t="s">
        <v>1121</v>
      </c>
      <c r="M5362" t="s">
        <v>1121</v>
      </c>
      <c r="N5362" t="s">
        <v>8250</v>
      </c>
      <c r="O5362" t="s">
        <v>8271</v>
      </c>
      <c r="P5362" t="b">
        <v>1</v>
      </c>
      <c r="Q5362" t="s">
        <v>25</v>
      </c>
    </row>
    <row r="5363" spans="1:18" hidden="1" x14ac:dyDescent="0.25">
      <c r="A5363">
        <v>94</v>
      </c>
      <c r="B5363" t="s">
        <v>8245</v>
      </c>
      <c r="C5363">
        <v>94885</v>
      </c>
      <c r="D5363" t="s">
        <v>8272</v>
      </c>
      <c r="E5363">
        <v>1.6324639999999999</v>
      </c>
      <c r="F5363">
        <v>-66.963691999999995</v>
      </c>
      <c r="G5363" t="s">
        <v>8273</v>
      </c>
      <c r="H5363">
        <v>1.6332580999999999</v>
      </c>
      <c r="I5363">
        <v>-66.963979299999991</v>
      </c>
      <c r="J5363" t="s">
        <v>8248</v>
      </c>
      <c r="K5363" t="s">
        <v>8274</v>
      </c>
      <c r="M5363" t="s">
        <v>8274</v>
      </c>
      <c r="N5363" t="s">
        <v>8250</v>
      </c>
      <c r="O5363" t="s">
        <v>8275</v>
      </c>
      <c r="P5363" t="b">
        <v>1</v>
      </c>
      <c r="Q5363" t="s">
        <v>25</v>
      </c>
    </row>
    <row r="5364" spans="1:18" hidden="1" x14ac:dyDescent="0.25">
      <c r="A5364">
        <v>94</v>
      </c>
      <c r="B5364" t="s">
        <v>8245</v>
      </c>
      <c r="C5364">
        <v>94885</v>
      </c>
      <c r="D5364" t="s">
        <v>8272</v>
      </c>
      <c r="E5364">
        <v>1.6324639999999999</v>
      </c>
      <c r="F5364">
        <v>-66.963691999999995</v>
      </c>
      <c r="G5364" t="s">
        <v>8276</v>
      </c>
      <c r="H5364">
        <v>1.6319933</v>
      </c>
      <c r="I5364">
        <v>-66.963195299999995</v>
      </c>
      <c r="J5364" t="s">
        <v>8253</v>
      </c>
      <c r="K5364" t="s">
        <v>8274</v>
      </c>
      <c r="L5364" t="s">
        <v>8277</v>
      </c>
      <c r="M5364" t="s">
        <v>8274</v>
      </c>
      <c r="N5364" t="s">
        <v>8250</v>
      </c>
      <c r="O5364" t="s">
        <v>8275</v>
      </c>
      <c r="P5364" t="b">
        <v>1</v>
      </c>
      <c r="Q5364" t="s">
        <v>25</v>
      </c>
    </row>
    <row r="5365" spans="1:18" hidden="1" x14ac:dyDescent="0.25">
      <c r="A5365">
        <v>94</v>
      </c>
      <c r="B5365" t="s">
        <v>8245</v>
      </c>
      <c r="C5365">
        <v>94885</v>
      </c>
      <c r="D5365" t="s">
        <v>8272</v>
      </c>
      <c r="E5365">
        <v>1.6324639999999999</v>
      </c>
      <c r="F5365">
        <v>-66.963691999999995</v>
      </c>
      <c r="G5365" t="s">
        <v>8278</v>
      </c>
      <c r="H5365">
        <v>1.6328020000000001</v>
      </c>
      <c r="I5365">
        <v>-66.962839700000004</v>
      </c>
      <c r="J5365" t="s">
        <v>8253</v>
      </c>
      <c r="K5365" t="s">
        <v>8274</v>
      </c>
      <c r="L5365" t="s">
        <v>8277</v>
      </c>
      <c r="M5365" t="s">
        <v>8274</v>
      </c>
      <c r="N5365" t="s">
        <v>8250</v>
      </c>
      <c r="O5365" t="s">
        <v>8275</v>
      </c>
      <c r="P5365" t="b">
        <v>1</v>
      </c>
      <c r="Q5365" t="s">
        <v>25</v>
      </c>
    </row>
    <row r="5366" spans="1:18" hidden="1" x14ac:dyDescent="0.25">
      <c r="A5366">
        <v>94</v>
      </c>
      <c r="B5366" t="s">
        <v>8245</v>
      </c>
      <c r="C5366">
        <v>94885</v>
      </c>
      <c r="D5366" t="s">
        <v>8272</v>
      </c>
      <c r="E5366">
        <v>1.6324639999999999</v>
      </c>
      <c r="F5366">
        <v>-66.963691999999995</v>
      </c>
      <c r="G5366" t="s">
        <v>8279</v>
      </c>
      <c r="H5366">
        <v>1.6323874</v>
      </c>
      <c r="I5366">
        <v>-66.962870499999994</v>
      </c>
      <c r="J5366" t="s">
        <v>8253</v>
      </c>
      <c r="K5366" t="s">
        <v>8274</v>
      </c>
      <c r="L5366" t="s">
        <v>8277</v>
      </c>
      <c r="M5366" t="s">
        <v>8274</v>
      </c>
      <c r="N5366" t="s">
        <v>8250</v>
      </c>
      <c r="O5366" t="s">
        <v>8275</v>
      </c>
      <c r="P5366" t="b">
        <v>1</v>
      </c>
      <c r="Q5366" t="s">
        <v>25</v>
      </c>
    </row>
    <row r="5367" spans="1:18" hidden="1" x14ac:dyDescent="0.25">
      <c r="A5367">
        <v>94</v>
      </c>
      <c r="B5367" t="s">
        <v>8245</v>
      </c>
      <c r="C5367">
        <v>94886</v>
      </c>
      <c r="D5367" t="s">
        <v>8280</v>
      </c>
      <c r="E5367">
        <v>3.52617</v>
      </c>
      <c r="F5367">
        <v>-67.413312000000005</v>
      </c>
      <c r="G5367" t="s">
        <v>8281</v>
      </c>
      <c r="H5367">
        <v>3.5258805</v>
      </c>
      <c r="I5367">
        <v>-67.411282599999993</v>
      </c>
      <c r="J5367" t="s">
        <v>8248</v>
      </c>
      <c r="K5367" t="s">
        <v>8282</v>
      </c>
      <c r="L5367" t="s">
        <v>8282</v>
      </c>
      <c r="M5367" t="s">
        <v>8282</v>
      </c>
      <c r="N5367" t="s">
        <v>8250</v>
      </c>
      <c r="O5367" t="s">
        <v>8283</v>
      </c>
      <c r="P5367" t="b">
        <v>1</v>
      </c>
      <c r="Q5367" t="s">
        <v>25</v>
      </c>
    </row>
    <row r="5368" spans="1:18" x14ac:dyDescent="0.25">
      <c r="A5368">
        <v>94</v>
      </c>
      <c r="B5368" t="s">
        <v>8245</v>
      </c>
      <c r="C5368">
        <v>94887</v>
      </c>
      <c r="D5368" t="s">
        <v>8284</v>
      </c>
      <c r="E5368">
        <v>1.8656680000000001</v>
      </c>
      <c r="F5368">
        <v>-69.009900000000002</v>
      </c>
      <c r="P5368" t="b">
        <v>0</v>
      </c>
    </row>
    <row r="5369" spans="1:18" x14ac:dyDescent="0.25">
      <c r="A5369">
        <v>94</v>
      </c>
      <c r="B5369" t="s">
        <v>8245</v>
      </c>
      <c r="C5369">
        <v>94888</v>
      </c>
      <c r="D5369" t="s">
        <v>8285</v>
      </c>
      <c r="E5369">
        <v>2.2651319999999999</v>
      </c>
      <c r="F5369">
        <v>-69.919404</v>
      </c>
      <c r="P5369" t="b">
        <v>0</v>
      </c>
    </row>
    <row r="5370" spans="1:18" hidden="1" x14ac:dyDescent="0.25">
      <c r="A5370">
        <v>95</v>
      </c>
      <c r="B5370" t="s">
        <v>8286</v>
      </c>
      <c r="C5370">
        <v>95001</v>
      </c>
      <c r="D5370" t="s">
        <v>8287</v>
      </c>
      <c r="E5370">
        <v>2.5659320000000001</v>
      </c>
      <c r="F5370">
        <v>-72.639253999999994</v>
      </c>
      <c r="G5370" t="s">
        <v>8288</v>
      </c>
      <c r="H5370">
        <v>2.5686488000000001</v>
      </c>
      <c r="I5370">
        <v>-72.64429659999999</v>
      </c>
      <c r="J5370" t="s">
        <v>5399</v>
      </c>
      <c r="K5370" t="s">
        <v>5400</v>
      </c>
      <c r="L5370" t="s">
        <v>5400</v>
      </c>
      <c r="M5370" t="s">
        <v>5400</v>
      </c>
      <c r="N5370" t="s">
        <v>5401</v>
      </c>
      <c r="O5370" t="s">
        <v>5402</v>
      </c>
      <c r="P5370" t="b">
        <v>1</v>
      </c>
      <c r="Q5370" t="s">
        <v>25</v>
      </c>
    </row>
    <row r="5371" spans="1:18" hidden="1" x14ac:dyDescent="0.25">
      <c r="A5371">
        <v>95</v>
      </c>
      <c r="B5371" t="s">
        <v>8286</v>
      </c>
      <c r="C5371">
        <v>95001</v>
      </c>
      <c r="D5371" t="s">
        <v>8287</v>
      </c>
      <c r="E5371">
        <v>2.5659320000000001</v>
      </c>
      <c r="F5371">
        <v>-72.639253999999994</v>
      </c>
      <c r="G5371" t="s">
        <v>8289</v>
      </c>
      <c r="H5371">
        <v>2.5698259999999999</v>
      </c>
      <c r="I5371">
        <v>-72.645381999999998</v>
      </c>
      <c r="J5371" t="s">
        <v>5399</v>
      </c>
      <c r="K5371" t="s">
        <v>5400</v>
      </c>
      <c r="L5371" t="s">
        <v>5400</v>
      </c>
      <c r="M5371" t="s">
        <v>5400</v>
      </c>
      <c r="N5371" t="s">
        <v>5401</v>
      </c>
      <c r="O5371" t="s">
        <v>5402</v>
      </c>
      <c r="P5371" t="b">
        <v>1</v>
      </c>
      <c r="Q5371" t="s">
        <v>25</v>
      </c>
    </row>
    <row r="5372" spans="1:18" hidden="1" x14ac:dyDescent="0.25">
      <c r="A5372">
        <v>95</v>
      </c>
      <c r="B5372" t="s">
        <v>8286</v>
      </c>
      <c r="C5372">
        <v>95001</v>
      </c>
      <c r="D5372" t="s">
        <v>8287</v>
      </c>
      <c r="E5372">
        <v>2.5659320000000001</v>
      </c>
      <c r="F5372">
        <v>-72.639253999999994</v>
      </c>
      <c r="G5372" t="s">
        <v>130</v>
      </c>
      <c r="H5372">
        <v>2.5693199999999998</v>
      </c>
      <c r="I5372">
        <v>-72.644722000000002</v>
      </c>
      <c r="J5372" t="s">
        <v>5399</v>
      </c>
      <c r="K5372" t="s">
        <v>5400</v>
      </c>
      <c r="L5372" t="s">
        <v>5400</v>
      </c>
      <c r="M5372" t="s">
        <v>5400</v>
      </c>
      <c r="N5372" t="s">
        <v>5401</v>
      </c>
      <c r="O5372" t="s">
        <v>5402</v>
      </c>
      <c r="P5372" t="b">
        <v>1</v>
      </c>
      <c r="Q5372" t="s">
        <v>25</v>
      </c>
    </row>
    <row r="5373" spans="1:18" hidden="1" x14ac:dyDescent="0.25">
      <c r="A5373">
        <v>95</v>
      </c>
      <c r="B5373" t="s">
        <v>8286</v>
      </c>
      <c r="C5373">
        <v>95001</v>
      </c>
      <c r="D5373" t="s">
        <v>8287</v>
      </c>
      <c r="E5373">
        <v>2.5659320000000001</v>
      </c>
      <c r="F5373">
        <v>-72.639253999999994</v>
      </c>
      <c r="G5373" t="s">
        <v>8290</v>
      </c>
      <c r="H5373">
        <v>2.5633199000000002</v>
      </c>
      <c r="I5373">
        <v>-72.644548</v>
      </c>
      <c r="J5373" t="s">
        <v>5399</v>
      </c>
      <c r="K5373" t="s">
        <v>5400</v>
      </c>
      <c r="L5373" t="s">
        <v>5400</v>
      </c>
      <c r="M5373" t="s">
        <v>5400</v>
      </c>
      <c r="N5373" t="s">
        <v>5401</v>
      </c>
      <c r="O5373" t="s">
        <v>5402</v>
      </c>
      <c r="P5373" t="b">
        <v>1</v>
      </c>
      <c r="Q5373" t="s">
        <v>25</v>
      </c>
    </row>
    <row r="5374" spans="1:18" hidden="1" x14ac:dyDescent="0.25">
      <c r="A5374">
        <v>95</v>
      </c>
      <c r="B5374" t="s">
        <v>8286</v>
      </c>
      <c r="C5374">
        <v>95001</v>
      </c>
      <c r="D5374" t="s">
        <v>8287</v>
      </c>
      <c r="E5374">
        <v>2.5659320000000001</v>
      </c>
      <c r="F5374">
        <v>-72.639253999999994</v>
      </c>
      <c r="G5374" t="s">
        <v>8291</v>
      </c>
      <c r="H5374">
        <v>2.5687152000000002</v>
      </c>
      <c r="I5374">
        <v>-72.644192699999991</v>
      </c>
      <c r="J5374" t="s">
        <v>5399</v>
      </c>
      <c r="K5374" t="s">
        <v>5400</v>
      </c>
      <c r="L5374" t="s">
        <v>5400</v>
      </c>
      <c r="M5374" t="s">
        <v>5400</v>
      </c>
      <c r="N5374" t="s">
        <v>5401</v>
      </c>
      <c r="O5374" t="s">
        <v>5402</v>
      </c>
      <c r="P5374" t="b">
        <v>1</v>
      </c>
      <c r="Q5374" t="s">
        <v>25</v>
      </c>
    </row>
    <row r="5375" spans="1:18" hidden="1" x14ac:dyDescent="0.25">
      <c r="A5375">
        <v>95</v>
      </c>
      <c r="B5375" t="s">
        <v>8286</v>
      </c>
      <c r="C5375">
        <v>95015</v>
      </c>
      <c r="D5375" t="s">
        <v>1260</v>
      </c>
      <c r="E5375">
        <v>1.960982</v>
      </c>
      <c r="F5375">
        <v>-72.655197000000001</v>
      </c>
      <c r="G5375" t="s">
        <v>8292</v>
      </c>
      <c r="H5375">
        <v>1.9586615000000001</v>
      </c>
      <c r="I5375">
        <v>-72.653970200000003</v>
      </c>
      <c r="J5375" t="s">
        <v>5399</v>
      </c>
      <c r="K5375" t="s">
        <v>1262</v>
      </c>
      <c r="M5375" t="s">
        <v>1262</v>
      </c>
      <c r="N5375" t="s">
        <v>5401</v>
      </c>
      <c r="O5375" t="s">
        <v>8293</v>
      </c>
      <c r="P5375" t="b">
        <v>1</v>
      </c>
      <c r="Q5375" t="s">
        <v>25</v>
      </c>
    </row>
    <row r="5376" spans="1:18" hidden="1" x14ac:dyDescent="0.25">
      <c r="A5376">
        <v>95</v>
      </c>
      <c r="B5376" t="s">
        <v>8286</v>
      </c>
      <c r="C5376">
        <v>95015</v>
      </c>
      <c r="D5376" t="s">
        <v>1260</v>
      </c>
      <c r="E5376">
        <v>1.960982</v>
      </c>
      <c r="F5376">
        <v>-72.655197000000001</v>
      </c>
      <c r="G5376" t="s">
        <v>8294</v>
      </c>
      <c r="H5376">
        <v>1.9580943</v>
      </c>
      <c r="I5376">
        <v>-72.653203099999999</v>
      </c>
      <c r="J5376" t="s">
        <v>5399</v>
      </c>
      <c r="K5376" t="s">
        <v>1262</v>
      </c>
      <c r="L5376" t="s">
        <v>5399</v>
      </c>
      <c r="M5376" t="s">
        <v>1262</v>
      </c>
      <c r="N5376" t="s">
        <v>5401</v>
      </c>
      <c r="O5376" t="s">
        <v>8293</v>
      </c>
      <c r="P5376" t="b">
        <v>1</v>
      </c>
      <c r="Q5376" t="s">
        <v>25</v>
      </c>
    </row>
    <row r="5377" spans="1:17" hidden="1" x14ac:dyDescent="0.25">
      <c r="A5377">
        <v>95</v>
      </c>
      <c r="B5377" t="s">
        <v>8286</v>
      </c>
      <c r="C5377">
        <v>95015</v>
      </c>
      <c r="D5377" t="s">
        <v>1260</v>
      </c>
      <c r="E5377">
        <v>1.960982</v>
      </c>
      <c r="F5377">
        <v>-72.655197000000001</v>
      </c>
      <c r="G5377" t="s">
        <v>8295</v>
      </c>
      <c r="H5377">
        <v>1.9610422000000001</v>
      </c>
      <c r="I5377">
        <v>-72.652400200000002</v>
      </c>
      <c r="J5377" t="s">
        <v>5399</v>
      </c>
      <c r="K5377" t="s">
        <v>1262</v>
      </c>
      <c r="M5377" t="s">
        <v>1262</v>
      </c>
      <c r="N5377" t="s">
        <v>5401</v>
      </c>
      <c r="O5377" t="s">
        <v>8293</v>
      </c>
      <c r="P5377" t="b">
        <v>1</v>
      </c>
      <c r="Q5377" t="s">
        <v>25</v>
      </c>
    </row>
    <row r="5378" spans="1:17" hidden="1" x14ac:dyDescent="0.25">
      <c r="A5378">
        <v>95</v>
      </c>
      <c r="B5378" t="s">
        <v>8286</v>
      </c>
      <c r="C5378">
        <v>95015</v>
      </c>
      <c r="D5378" t="s">
        <v>1260</v>
      </c>
      <c r="E5378">
        <v>1.960982</v>
      </c>
      <c r="F5378">
        <v>-72.655197000000001</v>
      </c>
      <c r="G5378" t="s">
        <v>8296</v>
      </c>
      <c r="H5378">
        <v>1.9594577</v>
      </c>
      <c r="I5378">
        <v>-72.660372499999994</v>
      </c>
      <c r="J5378" t="s">
        <v>5399</v>
      </c>
      <c r="K5378" t="s">
        <v>1262</v>
      </c>
      <c r="L5378" t="s">
        <v>5399</v>
      </c>
      <c r="M5378" t="s">
        <v>1262</v>
      </c>
      <c r="N5378" t="s">
        <v>5401</v>
      </c>
      <c r="O5378" t="s">
        <v>8293</v>
      </c>
      <c r="P5378" t="b">
        <v>1</v>
      </c>
      <c r="Q5378" t="s">
        <v>25</v>
      </c>
    </row>
    <row r="5379" spans="1:17" hidden="1" x14ac:dyDescent="0.25">
      <c r="A5379">
        <v>95</v>
      </c>
      <c r="B5379" t="s">
        <v>8286</v>
      </c>
      <c r="C5379">
        <v>95015</v>
      </c>
      <c r="D5379" t="s">
        <v>1260</v>
      </c>
      <c r="E5379">
        <v>1.960982</v>
      </c>
      <c r="F5379">
        <v>-72.655197000000001</v>
      </c>
      <c r="G5379" t="s">
        <v>8297</v>
      </c>
      <c r="H5379">
        <v>1.9583079999999999</v>
      </c>
      <c r="I5379">
        <v>-72.651741000000001</v>
      </c>
      <c r="J5379" t="s">
        <v>5399</v>
      </c>
      <c r="K5379" t="s">
        <v>1262</v>
      </c>
      <c r="L5379" t="s">
        <v>1262</v>
      </c>
      <c r="M5379" t="s">
        <v>1262</v>
      </c>
      <c r="N5379" t="s">
        <v>5401</v>
      </c>
      <c r="O5379" t="s">
        <v>8293</v>
      </c>
      <c r="P5379" t="b">
        <v>1</v>
      </c>
      <c r="Q5379" t="s">
        <v>25</v>
      </c>
    </row>
    <row r="5380" spans="1:17" hidden="1" x14ac:dyDescent="0.25">
      <c r="A5380">
        <v>95</v>
      </c>
      <c r="B5380" t="s">
        <v>8286</v>
      </c>
      <c r="C5380">
        <v>95025</v>
      </c>
      <c r="D5380" t="s">
        <v>8298</v>
      </c>
      <c r="E5380">
        <v>2.3301639999999999</v>
      </c>
      <c r="F5380">
        <v>-72.627303999999995</v>
      </c>
      <c r="G5380" t="s">
        <v>8299</v>
      </c>
      <c r="H5380">
        <v>2.3306160999999999</v>
      </c>
      <c r="I5380">
        <v>-72.62915679999999</v>
      </c>
      <c r="J5380" t="s">
        <v>5399</v>
      </c>
      <c r="K5380" t="s">
        <v>8300</v>
      </c>
      <c r="L5380" t="s">
        <v>8300</v>
      </c>
      <c r="M5380" t="s">
        <v>8300</v>
      </c>
      <c r="N5380" t="s">
        <v>5401</v>
      </c>
      <c r="O5380" t="s">
        <v>8301</v>
      </c>
      <c r="P5380" t="b">
        <v>1</v>
      </c>
      <c r="Q5380" t="s">
        <v>25</v>
      </c>
    </row>
    <row r="5381" spans="1:17" hidden="1" x14ac:dyDescent="0.25">
      <c r="A5381">
        <v>95</v>
      </c>
      <c r="B5381" t="s">
        <v>8286</v>
      </c>
      <c r="C5381">
        <v>95025</v>
      </c>
      <c r="D5381" t="s">
        <v>8298</v>
      </c>
      <c r="E5381">
        <v>2.3301639999999999</v>
      </c>
      <c r="F5381">
        <v>-72.627303999999995</v>
      </c>
      <c r="G5381" t="s">
        <v>8302</v>
      </c>
      <c r="H5381">
        <v>2.3318989999999999</v>
      </c>
      <c r="I5381">
        <v>-72.628126999999992</v>
      </c>
      <c r="J5381" t="s">
        <v>5399</v>
      </c>
      <c r="K5381" t="s">
        <v>8300</v>
      </c>
      <c r="L5381" t="s">
        <v>8300</v>
      </c>
      <c r="M5381" t="s">
        <v>8300</v>
      </c>
      <c r="N5381" t="s">
        <v>5401</v>
      </c>
      <c r="O5381" t="s">
        <v>8301</v>
      </c>
      <c r="P5381" t="b">
        <v>1</v>
      </c>
      <c r="Q5381" t="s">
        <v>25</v>
      </c>
    </row>
    <row r="5382" spans="1:17" hidden="1" x14ac:dyDescent="0.25">
      <c r="A5382">
        <v>95</v>
      </c>
      <c r="B5382" t="s">
        <v>8286</v>
      </c>
      <c r="C5382">
        <v>95025</v>
      </c>
      <c r="D5382" t="s">
        <v>8298</v>
      </c>
      <c r="E5382">
        <v>2.3301639999999999</v>
      </c>
      <c r="F5382">
        <v>-72.627303999999995</v>
      </c>
      <c r="G5382" t="s">
        <v>8303</v>
      </c>
      <c r="H5382">
        <v>2.3296332</v>
      </c>
      <c r="I5382">
        <v>-72.625808199999994</v>
      </c>
      <c r="J5382" t="s">
        <v>5399</v>
      </c>
      <c r="K5382" t="s">
        <v>8300</v>
      </c>
      <c r="L5382" t="s">
        <v>8300</v>
      </c>
      <c r="M5382" t="s">
        <v>8300</v>
      </c>
      <c r="N5382" t="s">
        <v>5401</v>
      </c>
      <c r="O5382" t="s">
        <v>8301</v>
      </c>
      <c r="P5382" t="b">
        <v>1</v>
      </c>
      <c r="Q5382" t="s">
        <v>25</v>
      </c>
    </row>
    <row r="5383" spans="1:17" hidden="1" x14ac:dyDescent="0.25">
      <c r="A5383">
        <v>95</v>
      </c>
      <c r="B5383" t="s">
        <v>8286</v>
      </c>
      <c r="C5383">
        <v>95025</v>
      </c>
      <c r="D5383" t="s">
        <v>8298</v>
      </c>
      <c r="E5383">
        <v>2.3301639999999999</v>
      </c>
      <c r="F5383">
        <v>-72.627303999999995</v>
      </c>
      <c r="G5383" t="s">
        <v>8304</v>
      </c>
      <c r="H5383">
        <v>2.330457</v>
      </c>
      <c r="I5383">
        <v>-72.630214999999993</v>
      </c>
      <c r="J5383" t="s">
        <v>5399</v>
      </c>
      <c r="K5383" t="s">
        <v>8300</v>
      </c>
      <c r="L5383" t="s">
        <v>8300</v>
      </c>
      <c r="M5383" t="s">
        <v>8300</v>
      </c>
      <c r="N5383" t="s">
        <v>5401</v>
      </c>
      <c r="O5383" t="s">
        <v>8301</v>
      </c>
      <c r="P5383" t="b">
        <v>1</v>
      </c>
      <c r="Q5383" t="s">
        <v>25</v>
      </c>
    </row>
    <row r="5384" spans="1:17" hidden="1" x14ac:dyDescent="0.25">
      <c r="A5384">
        <v>95</v>
      </c>
      <c r="B5384" t="s">
        <v>8286</v>
      </c>
      <c r="C5384">
        <v>95025</v>
      </c>
      <c r="D5384" t="s">
        <v>8298</v>
      </c>
      <c r="E5384">
        <v>2.3301639999999999</v>
      </c>
      <c r="F5384">
        <v>-72.627303999999995</v>
      </c>
      <c r="G5384" t="s">
        <v>8305</v>
      </c>
      <c r="H5384">
        <v>2.3318989999999999</v>
      </c>
      <c r="I5384">
        <v>-72.628126999999992</v>
      </c>
      <c r="J5384" t="s">
        <v>5399</v>
      </c>
      <c r="K5384" t="s">
        <v>8300</v>
      </c>
      <c r="L5384" t="s">
        <v>8300</v>
      </c>
      <c r="M5384" t="s">
        <v>8300</v>
      </c>
      <c r="N5384" t="s">
        <v>5401</v>
      </c>
      <c r="O5384" t="s">
        <v>8301</v>
      </c>
      <c r="P5384" t="b">
        <v>1</v>
      </c>
      <c r="Q5384" t="s">
        <v>25</v>
      </c>
    </row>
    <row r="5385" spans="1:17" hidden="1" x14ac:dyDescent="0.25">
      <c r="A5385">
        <v>95</v>
      </c>
      <c r="B5385" t="s">
        <v>8286</v>
      </c>
      <c r="C5385">
        <v>95200</v>
      </c>
      <c r="D5385" t="s">
        <v>1991</v>
      </c>
      <c r="E5385">
        <v>1.337539</v>
      </c>
      <c r="F5385">
        <v>-71.950416000000004</v>
      </c>
      <c r="G5385" t="s">
        <v>8306</v>
      </c>
      <c r="H5385">
        <v>1.3349770999999999</v>
      </c>
      <c r="I5385">
        <v>-71.953377199999991</v>
      </c>
      <c r="J5385" t="s">
        <v>5399</v>
      </c>
      <c r="K5385" t="s">
        <v>1993</v>
      </c>
      <c r="L5385" t="s">
        <v>5399</v>
      </c>
      <c r="M5385" t="s">
        <v>1993</v>
      </c>
      <c r="N5385" t="s">
        <v>5401</v>
      </c>
      <c r="O5385" t="s">
        <v>8307</v>
      </c>
      <c r="P5385" t="b">
        <v>1</v>
      </c>
      <c r="Q5385" t="s">
        <v>25</v>
      </c>
    </row>
    <row r="5386" spans="1:17" hidden="1" x14ac:dyDescent="0.25">
      <c r="A5386">
        <v>95</v>
      </c>
      <c r="B5386" t="s">
        <v>8286</v>
      </c>
      <c r="C5386">
        <v>95200</v>
      </c>
      <c r="D5386" t="s">
        <v>1991</v>
      </c>
      <c r="E5386">
        <v>1.337539</v>
      </c>
      <c r="F5386">
        <v>-71.950416000000004</v>
      </c>
      <c r="G5386" t="s">
        <v>8308</v>
      </c>
      <c r="H5386">
        <v>1.3374518</v>
      </c>
      <c r="I5386">
        <v>-71.950903699999998</v>
      </c>
      <c r="J5386" t="s">
        <v>5399</v>
      </c>
      <c r="K5386" t="s">
        <v>1993</v>
      </c>
      <c r="L5386" t="s">
        <v>1993</v>
      </c>
      <c r="M5386" t="s">
        <v>1993</v>
      </c>
      <c r="N5386" t="s">
        <v>5401</v>
      </c>
      <c r="O5386" t="s">
        <v>8307</v>
      </c>
      <c r="P5386" t="b">
        <v>1</v>
      </c>
      <c r="Q5386" t="s">
        <v>25</v>
      </c>
    </row>
    <row r="5387" spans="1:17" hidden="1" x14ac:dyDescent="0.25">
      <c r="A5387">
        <v>95</v>
      </c>
      <c r="B5387" t="s">
        <v>8286</v>
      </c>
      <c r="C5387">
        <v>95200</v>
      </c>
      <c r="D5387" t="s">
        <v>1991</v>
      </c>
      <c r="E5387">
        <v>1.337539</v>
      </c>
      <c r="F5387">
        <v>-71.950416000000004</v>
      </c>
      <c r="G5387" t="s">
        <v>8309</v>
      </c>
      <c r="H5387">
        <v>1.3378501</v>
      </c>
      <c r="I5387">
        <v>-71.950242000000003</v>
      </c>
      <c r="J5387" t="s">
        <v>5399</v>
      </c>
      <c r="K5387" t="s">
        <v>1993</v>
      </c>
      <c r="M5387" t="s">
        <v>1993</v>
      </c>
      <c r="N5387" t="s">
        <v>5401</v>
      </c>
      <c r="O5387" t="s">
        <v>8307</v>
      </c>
      <c r="P5387" t="b">
        <v>1</v>
      </c>
      <c r="Q5387" t="s">
        <v>25</v>
      </c>
    </row>
    <row r="5388" spans="1:17" hidden="1" x14ac:dyDescent="0.25">
      <c r="A5388">
        <v>95</v>
      </c>
      <c r="B5388" t="s">
        <v>8286</v>
      </c>
      <c r="C5388">
        <v>95200</v>
      </c>
      <c r="D5388" t="s">
        <v>1991</v>
      </c>
      <c r="E5388">
        <v>1.337539</v>
      </c>
      <c r="F5388">
        <v>-71.950416000000004</v>
      </c>
      <c r="G5388" t="s">
        <v>8310</v>
      </c>
      <c r="H5388">
        <v>1.3363674000000001</v>
      </c>
      <c r="I5388">
        <v>-71.951166399999991</v>
      </c>
      <c r="J5388" t="s">
        <v>5399</v>
      </c>
      <c r="K5388" t="s">
        <v>1993</v>
      </c>
      <c r="L5388" t="s">
        <v>1993</v>
      </c>
      <c r="M5388" t="s">
        <v>1993</v>
      </c>
      <c r="N5388" t="s">
        <v>5401</v>
      </c>
      <c r="O5388" t="s">
        <v>8307</v>
      </c>
      <c r="P5388" t="b">
        <v>1</v>
      </c>
      <c r="Q5388" t="s">
        <v>25</v>
      </c>
    </row>
    <row r="5389" spans="1:17" hidden="1" x14ac:dyDescent="0.25">
      <c r="A5389">
        <v>95</v>
      </c>
      <c r="B5389" t="s">
        <v>8286</v>
      </c>
      <c r="C5389">
        <v>95200</v>
      </c>
      <c r="D5389" t="s">
        <v>1991</v>
      </c>
      <c r="E5389">
        <v>1.337539</v>
      </c>
      <c r="F5389">
        <v>-71.950416000000004</v>
      </c>
      <c r="G5389" t="s">
        <v>8311</v>
      </c>
      <c r="H5389">
        <v>1.3360135</v>
      </c>
      <c r="I5389">
        <v>-71.953368299999994</v>
      </c>
      <c r="J5389" t="s">
        <v>5399</v>
      </c>
      <c r="K5389" t="s">
        <v>1993</v>
      </c>
      <c r="M5389" t="s">
        <v>1993</v>
      </c>
      <c r="N5389" t="s">
        <v>5401</v>
      </c>
      <c r="O5389" t="s">
        <v>8307</v>
      </c>
      <c r="P5389" t="b">
        <v>1</v>
      </c>
      <c r="Q5389" t="s">
        <v>25</v>
      </c>
    </row>
    <row r="5390" spans="1:17" hidden="1" x14ac:dyDescent="0.25">
      <c r="A5390">
        <v>97</v>
      </c>
      <c r="B5390" t="s">
        <v>8312</v>
      </c>
      <c r="C5390">
        <v>97001</v>
      </c>
      <c r="D5390" t="s">
        <v>8313</v>
      </c>
      <c r="E5390">
        <v>1.2531509999999999</v>
      </c>
      <c r="F5390">
        <v>-70.232641000000001</v>
      </c>
      <c r="G5390" t="s">
        <v>8314</v>
      </c>
      <c r="H5390">
        <v>1.2586075999999999</v>
      </c>
      <c r="I5390">
        <v>-70.236136299999998</v>
      </c>
      <c r="J5390" t="s">
        <v>8315</v>
      </c>
      <c r="K5390" t="s">
        <v>8316</v>
      </c>
      <c r="L5390" t="s">
        <v>8316</v>
      </c>
      <c r="M5390" t="s">
        <v>8316</v>
      </c>
      <c r="N5390" t="s">
        <v>8317</v>
      </c>
      <c r="O5390" t="s">
        <v>8318</v>
      </c>
      <c r="P5390" t="b">
        <v>1</v>
      </c>
      <c r="Q5390" t="s">
        <v>25</v>
      </c>
    </row>
    <row r="5391" spans="1:17" hidden="1" x14ac:dyDescent="0.25">
      <c r="A5391">
        <v>97</v>
      </c>
      <c r="B5391" t="s">
        <v>8312</v>
      </c>
      <c r="C5391">
        <v>97001</v>
      </c>
      <c r="D5391" t="s">
        <v>8313</v>
      </c>
      <c r="E5391">
        <v>1.2531509999999999</v>
      </c>
      <c r="F5391">
        <v>-70.232641000000001</v>
      </c>
      <c r="G5391" t="s">
        <v>8319</v>
      </c>
      <c r="H5391">
        <v>1.2501359999999999</v>
      </c>
      <c r="I5391">
        <v>-70.232539500000001</v>
      </c>
      <c r="J5391" t="s">
        <v>8315</v>
      </c>
      <c r="K5391" t="s">
        <v>8316</v>
      </c>
      <c r="L5391" t="s">
        <v>8316</v>
      </c>
      <c r="M5391" t="s">
        <v>8316</v>
      </c>
      <c r="N5391" t="s">
        <v>8317</v>
      </c>
      <c r="O5391" t="s">
        <v>8318</v>
      </c>
      <c r="P5391" t="b">
        <v>1</v>
      </c>
      <c r="Q5391" t="s">
        <v>25</v>
      </c>
    </row>
    <row r="5392" spans="1:17" hidden="1" x14ac:dyDescent="0.25">
      <c r="A5392">
        <v>97</v>
      </c>
      <c r="B5392" t="s">
        <v>8312</v>
      </c>
      <c r="C5392">
        <v>97001</v>
      </c>
      <c r="D5392" t="s">
        <v>8313</v>
      </c>
      <c r="E5392">
        <v>1.2531509999999999</v>
      </c>
      <c r="F5392">
        <v>-70.232641000000001</v>
      </c>
      <c r="G5392" t="s">
        <v>8320</v>
      </c>
      <c r="H5392">
        <v>1.2587184</v>
      </c>
      <c r="I5392">
        <v>-70.235475399999999</v>
      </c>
      <c r="J5392" t="s">
        <v>8315</v>
      </c>
      <c r="K5392" t="s">
        <v>8316</v>
      </c>
      <c r="L5392" t="s">
        <v>8316</v>
      </c>
      <c r="M5392" t="s">
        <v>8316</v>
      </c>
      <c r="N5392" t="s">
        <v>8317</v>
      </c>
      <c r="O5392" t="s">
        <v>8318</v>
      </c>
      <c r="P5392" t="b">
        <v>1</v>
      </c>
      <c r="Q5392" t="s">
        <v>25</v>
      </c>
    </row>
    <row r="5393" spans="1:17" hidden="1" x14ac:dyDescent="0.25">
      <c r="A5393">
        <v>97</v>
      </c>
      <c r="B5393" t="s">
        <v>8312</v>
      </c>
      <c r="C5393">
        <v>97001</v>
      </c>
      <c r="D5393" t="s">
        <v>8313</v>
      </c>
      <c r="E5393">
        <v>1.2531509999999999</v>
      </c>
      <c r="F5393">
        <v>-70.232641000000001</v>
      </c>
      <c r="G5393" t="s">
        <v>8321</v>
      </c>
      <c r="H5393">
        <v>1.2577982000000001</v>
      </c>
      <c r="I5393">
        <v>-70.235664599999993</v>
      </c>
      <c r="J5393" t="s">
        <v>8322</v>
      </c>
      <c r="K5393" t="s">
        <v>8316</v>
      </c>
      <c r="L5393" t="s">
        <v>8316</v>
      </c>
      <c r="M5393" t="s">
        <v>8316</v>
      </c>
      <c r="N5393" t="s">
        <v>8317</v>
      </c>
      <c r="O5393" t="s">
        <v>8318</v>
      </c>
      <c r="P5393" t="b">
        <v>1</v>
      </c>
      <c r="Q5393" t="s">
        <v>25</v>
      </c>
    </row>
    <row r="5394" spans="1:17" hidden="1" x14ac:dyDescent="0.25">
      <c r="A5394">
        <v>97</v>
      </c>
      <c r="B5394" t="s">
        <v>8312</v>
      </c>
      <c r="C5394">
        <v>97001</v>
      </c>
      <c r="D5394" t="s">
        <v>8313</v>
      </c>
      <c r="E5394">
        <v>1.2531509999999999</v>
      </c>
      <c r="F5394">
        <v>-70.232641000000001</v>
      </c>
      <c r="G5394" t="s">
        <v>8323</v>
      </c>
      <c r="H5394">
        <v>1.2560713999999999</v>
      </c>
      <c r="I5394">
        <v>-70.231619299999991</v>
      </c>
      <c r="J5394" t="s">
        <v>8315</v>
      </c>
      <c r="K5394" t="s">
        <v>8316</v>
      </c>
      <c r="L5394" t="s">
        <v>8316</v>
      </c>
      <c r="M5394" t="s">
        <v>8316</v>
      </c>
      <c r="N5394" t="s">
        <v>8317</v>
      </c>
      <c r="O5394" t="s">
        <v>8318</v>
      </c>
      <c r="P5394" t="b">
        <v>1</v>
      </c>
      <c r="Q5394" t="s">
        <v>25</v>
      </c>
    </row>
    <row r="5395" spans="1:17" hidden="1" x14ac:dyDescent="0.25">
      <c r="A5395">
        <v>97</v>
      </c>
      <c r="B5395" t="s">
        <v>8312</v>
      </c>
      <c r="C5395">
        <v>97161</v>
      </c>
      <c r="D5395" t="s">
        <v>8324</v>
      </c>
      <c r="E5395">
        <v>1.016116</v>
      </c>
      <c r="F5395">
        <v>-71.302210000000002</v>
      </c>
      <c r="G5395" t="s">
        <v>8325</v>
      </c>
      <c r="H5395">
        <v>1.0124179</v>
      </c>
      <c r="I5395">
        <v>-71.295519599999992</v>
      </c>
      <c r="J5395" t="s">
        <v>8315</v>
      </c>
      <c r="K5395" t="s">
        <v>8326</v>
      </c>
      <c r="L5395" t="s">
        <v>8326</v>
      </c>
      <c r="M5395" t="s">
        <v>8326</v>
      </c>
      <c r="N5395" t="s">
        <v>8317</v>
      </c>
      <c r="O5395" t="s">
        <v>8327</v>
      </c>
      <c r="P5395" t="b">
        <v>1</v>
      </c>
      <c r="Q5395" t="s">
        <v>25</v>
      </c>
    </row>
    <row r="5396" spans="1:17" x14ac:dyDescent="0.25">
      <c r="A5396">
        <v>97</v>
      </c>
      <c r="B5396" t="s">
        <v>8312</v>
      </c>
      <c r="C5396">
        <v>97511</v>
      </c>
      <c r="D5396" t="s">
        <v>8328</v>
      </c>
      <c r="E5396">
        <v>2.0698000000000001E-2</v>
      </c>
      <c r="F5396">
        <v>-71.004339000000002</v>
      </c>
      <c r="P5396" t="b">
        <v>0</v>
      </c>
    </row>
    <row r="5397" spans="1:17" x14ac:dyDescent="0.25">
      <c r="A5397">
        <v>97</v>
      </c>
      <c r="B5397" t="s">
        <v>8312</v>
      </c>
      <c r="C5397">
        <v>97666</v>
      </c>
      <c r="D5397" t="s">
        <v>8329</v>
      </c>
      <c r="E5397">
        <v>-0.56498400000000004</v>
      </c>
      <c r="F5397">
        <v>-69.635497000000001</v>
      </c>
      <c r="P5397" t="b">
        <v>0</v>
      </c>
    </row>
    <row r="5398" spans="1:17" x14ac:dyDescent="0.25">
      <c r="A5398">
        <v>97</v>
      </c>
      <c r="B5398" t="s">
        <v>8312</v>
      </c>
      <c r="C5398">
        <v>97777</v>
      </c>
      <c r="D5398" t="s">
        <v>8330</v>
      </c>
      <c r="E5398">
        <v>1.9081239999999999</v>
      </c>
      <c r="F5398">
        <v>-70.760909999999996</v>
      </c>
      <c r="G5398" t="s">
        <v>8331</v>
      </c>
      <c r="H5398">
        <v>1.9089233000000001</v>
      </c>
      <c r="I5398">
        <v>-70.760475799999995</v>
      </c>
      <c r="J5398" t="s">
        <v>5399</v>
      </c>
      <c r="K5398" t="s">
        <v>8300</v>
      </c>
      <c r="M5398" t="s">
        <v>8300</v>
      </c>
      <c r="N5398" t="s">
        <v>5401</v>
      </c>
      <c r="O5398" t="s">
        <v>8301</v>
      </c>
      <c r="P5398" t="b">
        <v>0</v>
      </c>
      <c r="Q5398" t="s">
        <v>25</v>
      </c>
    </row>
    <row r="5399" spans="1:17" x14ac:dyDescent="0.25">
      <c r="A5399">
        <v>97</v>
      </c>
      <c r="B5399" t="s">
        <v>8312</v>
      </c>
      <c r="C5399">
        <v>97889</v>
      </c>
      <c r="D5399" t="s">
        <v>8332</v>
      </c>
      <c r="E5399">
        <v>0.60914199999999996</v>
      </c>
      <c r="F5399">
        <v>-69.203337000000005</v>
      </c>
      <c r="G5399" t="s">
        <v>8333</v>
      </c>
      <c r="H5399">
        <v>0.60713980000000001</v>
      </c>
      <c r="I5399">
        <v>-69.196259499999996</v>
      </c>
      <c r="J5399" t="s">
        <v>8191</v>
      </c>
      <c r="K5399" t="s">
        <v>8334</v>
      </c>
      <c r="M5399" t="s">
        <v>8334</v>
      </c>
      <c r="N5399" t="s">
        <v>8193</v>
      </c>
      <c r="O5399" t="s">
        <v>8239</v>
      </c>
      <c r="P5399" t="b">
        <v>0</v>
      </c>
      <c r="Q5399" t="s">
        <v>25</v>
      </c>
    </row>
    <row r="5400" spans="1:17" x14ac:dyDescent="0.25">
      <c r="A5400">
        <v>97</v>
      </c>
      <c r="B5400" t="s">
        <v>8312</v>
      </c>
      <c r="C5400">
        <v>97889</v>
      </c>
      <c r="D5400" t="s">
        <v>8332</v>
      </c>
      <c r="E5400">
        <v>0.60914199999999996</v>
      </c>
      <c r="F5400">
        <v>-69.203337000000005</v>
      </c>
      <c r="G5400" t="s">
        <v>8335</v>
      </c>
      <c r="H5400">
        <v>0.60378049999999994</v>
      </c>
      <c r="I5400">
        <v>-69.195737600000001</v>
      </c>
      <c r="J5400" t="s">
        <v>8191</v>
      </c>
      <c r="K5400" t="s">
        <v>8334</v>
      </c>
      <c r="M5400" t="s">
        <v>8334</v>
      </c>
      <c r="N5400" t="s">
        <v>8193</v>
      </c>
      <c r="O5400" t="s">
        <v>8239</v>
      </c>
      <c r="P5400" t="b">
        <v>0</v>
      </c>
      <c r="Q5400" t="s">
        <v>25</v>
      </c>
    </row>
    <row r="5401" spans="1:17" x14ac:dyDescent="0.25">
      <c r="A5401">
        <v>97</v>
      </c>
      <c r="B5401" t="s">
        <v>8312</v>
      </c>
      <c r="C5401">
        <v>97889</v>
      </c>
      <c r="D5401" t="s">
        <v>8332</v>
      </c>
      <c r="E5401">
        <v>0.60914199999999996</v>
      </c>
      <c r="F5401">
        <v>-69.203337000000005</v>
      </c>
      <c r="G5401" t="s">
        <v>8336</v>
      </c>
      <c r="H5401">
        <v>0.60398609999999997</v>
      </c>
      <c r="I5401">
        <v>-69.196359599999994</v>
      </c>
      <c r="J5401" t="s">
        <v>8191</v>
      </c>
      <c r="K5401" t="s">
        <v>8334</v>
      </c>
      <c r="M5401" t="s">
        <v>8334</v>
      </c>
      <c r="N5401" t="s">
        <v>8193</v>
      </c>
      <c r="O5401" t="s">
        <v>8239</v>
      </c>
      <c r="P5401" t="b">
        <v>0</v>
      </c>
      <c r="Q5401" t="s">
        <v>25</v>
      </c>
    </row>
    <row r="5402" spans="1:17" x14ac:dyDescent="0.25">
      <c r="A5402">
        <v>97</v>
      </c>
      <c r="B5402" t="s">
        <v>8312</v>
      </c>
      <c r="C5402">
        <v>97889</v>
      </c>
      <c r="D5402" t="s">
        <v>8332</v>
      </c>
      <c r="E5402">
        <v>0.60914199999999996</v>
      </c>
      <c r="F5402">
        <v>-69.203337000000005</v>
      </c>
      <c r="G5402" t="s">
        <v>8337</v>
      </c>
      <c r="H5402">
        <v>0.60281699999999994</v>
      </c>
      <c r="I5402">
        <v>-69.193220199999999</v>
      </c>
      <c r="J5402" t="s">
        <v>8191</v>
      </c>
      <c r="K5402" t="s">
        <v>8334</v>
      </c>
      <c r="M5402" t="s">
        <v>8334</v>
      </c>
      <c r="N5402" t="s">
        <v>8193</v>
      </c>
      <c r="O5402" t="s">
        <v>8239</v>
      </c>
      <c r="P5402" t="b">
        <v>0</v>
      </c>
      <c r="Q5402" t="s">
        <v>25</v>
      </c>
    </row>
    <row r="5403" spans="1:17" x14ac:dyDescent="0.25">
      <c r="A5403">
        <v>97</v>
      </c>
      <c r="B5403" t="s">
        <v>8312</v>
      </c>
      <c r="C5403">
        <v>97889</v>
      </c>
      <c r="D5403" t="s">
        <v>8332</v>
      </c>
      <c r="E5403">
        <v>0.60914199999999996</v>
      </c>
      <c r="F5403">
        <v>-69.203337000000005</v>
      </c>
      <c r="G5403" t="s">
        <v>8338</v>
      </c>
      <c r="H5403">
        <v>0.60703989999999997</v>
      </c>
      <c r="I5403">
        <v>-69.190157400000004</v>
      </c>
      <c r="J5403" t="s">
        <v>8191</v>
      </c>
      <c r="K5403" t="s">
        <v>8334</v>
      </c>
      <c r="M5403" t="s">
        <v>8334</v>
      </c>
      <c r="N5403" t="s">
        <v>8193</v>
      </c>
      <c r="O5403" t="s">
        <v>8239</v>
      </c>
      <c r="P5403" t="b">
        <v>0</v>
      </c>
      <c r="Q5403" t="s">
        <v>25</v>
      </c>
    </row>
    <row r="5404" spans="1:17" hidden="1" x14ac:dyDescent="0.25">
      <c r="A5404">
        <v>99</v>
      </c>
      <c r="B5404" t="s">
        <v>8339</v>
      </c>
      <c r="C5404">
        <v>99001</v>
      </c>
      <c r="D5404" t="s">
        <v>8340</v>
      </c>
      <c r="E5404">
        <v>6.186636</v>
      </c>
      <c r="F5404">
        <v>-67.487094999999997</v>
      </c>
      <c r="G5404" t="s">
        <v>8341</v>
      </c>
      <c r="H5404">
        <v>6.1906658999999999</v>
      </c>
      <c r="I5404">
        <v>-67.484482599999993</v>
      </c>
      <c r="J5404" t="s">
        <v>8342</v>
      </c>
      <c r="K5404" t="s">
        <v>8343</v>
      </c>
      <c r="L5404" t="s">
        <v>8343</v>
      </c>
      <c r="M5404" t="s">
        <v>8343</v>
      </c>
      <c r="N5404" t="s">
        <v>8344</v>
      </c>
      <c r="O5404" t="s">
        <v>8345</v>
      </c>
      <c r="P5404" t="b">
        <v>1</v>
      </c>
      <c r="Q5404" t="s">
        <v>25</v>
      </c>
    </row>
    <row r="5405" spans="1:17" hidden="1" x14ac:dyDescent="0.25">
      <c r="A5405">
        <v>99</v>
      </c>
      <c r="B5405" t="s">
        <v>8339</v>
      </c>
      <c r="C5405">
        <v>99001</v>
      </c>
      <c r="D5405" t="s">
        <v>8340</v>
      </c>
      <c r="E5405">
        <v>6.186636</v>
      </c>
      <c r="F5405">
        <v>-67.487094999999997</v>
      </c>
      <c r="G5405" t="s">
        <v>8346</v>
      </c>
      <c r="H5405">
        <v>6.1854949000000001</v>
      </c>
      <c r="I5405">
        <v>-67.4810193</v>
      </c>
      <c r="J5405" t="s">
        <v>8342</v>
      </c>
      <c r="K5405" t="s">
        <v>8343</v>
      </c>
      <c r="M5405" t="s">
        <v>8343</v>
      </c>
      <c r="N5405" t="s">
        <v>8344</v>
      </c>
      <c r="O5405" t="s">
        <v>8345</v>
      </c>
      <c r="P5405" t="b">
        <v>1</v>
      </c>
      <c r="Q5405" t="s">
        <v>25</v>
      </c>
    </row>
    <row r="5406" spans="1:17" hidden="1" x14ac:dyDescent="0.25">
      <c r="A5406">
        <v>99</v>
      </c>
      <c r="B5406" t="s">
        <v>8339</v>
      </c>
      <c r="C5406">
        <v>99001</v>
      </c>
      <c r="D5406" t="s">
        <v>8340</v>
      </c>
      <c r="E5406">
        <v>6.186636</v>
      </c>
      <c r="F5406">
        <v>-67.487094999999997</v>
      </c>
      <c r="G5406" t="s">
        <v>8347</v>
      </c>
      <c r="H5406">
        <v>6.1895413000000001</v>
      </c>
      <c r="I5406">
        <v>-67.498690199999999</v>
      </c>
      <c r="J5406" t="s">
        <v>8342</v>
      </c>
      <c r="K5406" t="s">
        <v>8343</v>
      </c>
      <c r="L5406" t="s">
        <v>8343</v>
      </c>
      <c r="M5406" t="s">
        <v>8343</v>
      </c>
      <c r="N5406" t="s">
        <v>8344</v>
      </c>
      <c r="O5406" t="s">
        <v>8345</v>
      </c>
      <c r="P5406" t="b">
        <v>1</v>
      </c>
      <c r="Q5406" t="s">
        <v>25</v>
      </c>
    </row>
    <row r="5407" spans="1:17" hidden="1" x14ac:dyDescent="0.25">
      <c r="A5407">
        <v>99</v>
      </c>
      <c r="B5407" t="s">
        <v>8339</v>
      </c>
      <c r="C5407">
        <v>99001</v>
      </c>
      <c r="D5407" t="s">
        <v>8340</v>
      </c>
      <c r="E5407">
        <v>6.186636</v>
      </c>
      <c r="F5407">
        <v>-67.487094999999997</v>
      </c>
      <c r="G5407" t="s">
        <v>8348</v>
      </c>
      <c r="H5407">
        <v>6.1876384999999994</v>
      </c>
      <c r="I5407">
        <v>-67.484427600000004</v>
      </c>
      <c r="J5407" t="s">
        <v>8342</v>
      </c>
      <c r="K5407" t="s">
        <v>8343</v>
      </c>
      <c r="L5407" t="s">
        <v>8343</v>
      </c>
      <c r="M5407" t="s">
        <v>8343</v>
      </c>
      <c r="N5407" t="s">
        <v>8344</v>
      </c>
      <c r="O5407" t="s">
        <v>8345</v>
      </c>
      <c r="P5407" t="b">
        <v>1</v>
      </c>
      <c r="Q5407" t="s">
        <v>25</v>
      </c>
    </row>
    <row r="5408" spans="1:17" hidden="1" x14ac:dyDescent="0.25">
      <c r="A5408">
        <v>99</v>
      </c>
      <c r="B5408" t="s">
        <v>8339</v>
      </c>
      <c r="C5408">
        <v>99001</v>
      </c>
      <c r="D5408" t="s">
        <v>8340</v>
      </c>
      <c r="E5408">
        <v>6.186636</v>
      </c>
      <c r="F5408">
        <v>-67.487094999999997</v>
      </c>
      <c r="G5408" t="s">
        <v>8349</v>
      </c>
      <c r="H5408">
        <v>6.1899116999999997</v>
      </c>
      <c r="I5408">
        <v>-67.482569599999991</v>
      </c>
      <c r="J5408" t="s">
        <v>8342</v>
      </c>
      <c r="K5408" t="s">
        <v>8343</v>
      </c>
      <c r="L5408" t="s">
        <v>8343</v>
      </c>
      <c r="M5408" t="s">
        <v>8343</v>
      </c>
      <c r="N5408" t="s">
        <v>8344</v>
      </c>
      <c r="O5408" t="s">
        <v>8345</v>
      </c>
      <c r="P5408" t="b">
        <v>1</v>
      </c>
      <c r="Q5408" t="s">
        <v>25</v>
      </c>
    </row>
    <row r="5409" spans="1:17" hidden="1" x14ac:dyDescent="0.25">
      <c r="A5409">
        <v>99</v>
      </c>
      <c r="B5409" t="s">
        <v>8339</v>
      </c>
      <c r="C5409">
        <v>99524</v>
      </c>
      <c r="D5409" t="s">
        <v>8350</v>
      </c>
      <c r="E5409">
        <v>5.4863090000000003</v>
      </c>
      <c r="F5409">
        <v>-70.410515000000004</v>
      </c>
      <c r="G5409" t="s">
        <v>3183</v>
      </c>
      <c r="H5409">
        <v>5.4894059000000004</v>
      </c>
      <c r="I5409">
        <v>-70.414064699999997</v>
      </c>
      <c r="J5409" t="s">
        <v>8342</v>
      </c>
      <c r="K5409" t="s">
        <v>8351</v>
      </c>
      <c r="L5409" t="s">
        <v>8351</v>
      </c>
      <c r="M5409" t="s">
        <v>8351</v>
      </c>
      <c r="N5409" t="s">
        <v>8344</v>
      </c>
      <c r="O5409" t="s">
        <v>8352</v>
      </c>
      <c r="P5409" t="b">
        <v>1</v>
      </c>
      <c r="Q5409" t="s">
        <v>25</v>
      </c>
    </row>
    <row r="5410" spans="1:17" hidden="1" x14ac:dyDescent="0.25">
      <c r="A5410">
        <v>99</v>
      </c>
      <c r="B5410" t="s">
        <v>8339</v>
      </c>
      <c r="C5410">
        <v>99524</v>
      </c>
      <c r="D5410" t="s">
        <v>8350</v>
      </c>
      <c r="E5410">
        <v>5.4863090000000003</v>
      </c>
      <c r="F5410">
        <v>-70.410515000000004</v>
      </c>
      <c r="G5410" t="s">
        <v>8353</v>
      </c>
      <c r="H5410">
        <v>5.4882722999999993</v>
      </c>
      <c r="I5410">
        <v>-70.4122366</v>
      </c>
      <c r="J5410" t="s">
        <v>8342</v>
      </c>
      <c r="K5410" t="s">
        <v>8351</v>
      </c>
      <c r="L5410" t="s">
        <v>8351</v>
      </c>
      <c r="M5410" t="s">
        <v>8351</v>
      </c>
      <c r="N5410" t="s">
        <v>8344</v>
      </c>
      <c r="O5410" t="s">
        <v>8352</v>
      </c>
      <c r="P5410" t="b">
        <v>1</v>
      </c>
      <c r="Q5410" t="s">
        <v>25</v>
      </c>
    </row>
    <row r="5411" spans="1:17" hidden="1" x14ac:dyDescent="0.25">
      <c r="A5411">
        <v>99</v>
      </c>
      <c r="B5411" t="s">
        <v>8339</v>
      </c>
      <c r="C5411">
        <v>99524</v>
      </c>
      <c r="D5411" t="s">
        <v>8350</v>
      </c>
      <c r="E5411">
        <v>5.4863090000000003</v>
      </c>
      <c r="F5411">
        <v>-70.410515000000004</v>
      </c>
      <c r="G5411" t="s">
        <v>8354</v>
      </c>
      <c r="H5411">
        <v>5.4874508000000004</v>
      </c>
      <c r="I5411">
        <v>-70.415147899999994</v>
      </c>
      <c r="J5411" t="s">
        <v>8342</v>
      </c>
      <c r="K5411" t="s">
        <v>8351</v>
      </c>
      <c r="L5411" t="s">
        <v>8351</v>
      </c>
      <c r="M5411" t="s">
        <v>8351</v>
      </c>
      <c r="N5411" t="s">
        <v>8344</v>
      </c>
      <c r="O5411" t="s">
        <v>8352</v>
      </c>
      <c r="P5411" t="b">
        <v>1</v>
      </c>
      <c r="Q5411" t="s">
        <v>25</v>
      </c>
    </row>
    <row r="5412" spans="1:17" hidden="1" x14ac:dyDescent="0.25">
      <c r="A5412">
        <v>99</v>
      </c>
      <c r="B5412" t="s">
        <v>8339</v>
      </c>
      <c r="C5412">
        <v>99524</v>
      </c>
      <c r="D5412" t="s">
        <v>8350</v>
      </c>
      <c r="E5412">
        <v>5.4863090000000003</v>
      </c>
      <c r="F5412">
        <v>-70.410515000000004</v>
      </c>
      <c r="G5412" t="s">
        <v>8355</v>
      </c>
      <c r="H5412">
        <v>5.4903750999999996</v>
      </c>
      <c r="I5412">
        <v>-70.413471700000002</v>
      </c>
      <c r="J5412" t="s">
        <v>8342</v>
      </c>
      <c r="K5412" t="s">
        <v>8351</v>
      </c>
      <c r="L5412" t="s">
        <v>8351</v>
      </c>
      <c r="M5412" t="s">
        <v>8351</v>
      </c>
      <c r="N5412" t="s">
        <v>8344</v>
      </c>
      <c r="O5412" t="s">
        <v>8352</v>
      </c>
      <c r="P5412" t="b">
        <v>1</v>
      </c>
      <c r="Q5412" t="s">
        <v>25</v>
      </c>
    </row>
    <row r="5413" spans="1:17" hidden="1" x14ac:dyDescent="0.25">
      <c r="A5413">
        <v>99</v>
      </c>
      <c r="B5413" t="s">
        <v>8339</v>
      </c>
      <c r="C5413">
        <v>99524</v>
      </c>
      <c r="D5413" t="s">
        <v>8350</v>
      </c>
      <c r="E5413">
        <v>5.4863090000000003</v>
      </c>
      <c r="F5413">
        <v>-70.410515000000004</v>
      </c>
      <c r="G5413" t="s">
        <v>8356</v>
      </c>
      <c r="H5413">
        <v>5.4880961999999993</v>
      </c>
      <c r="I5413">
        <v>-70.412439100000014</v>
      </c>
      <c r="J5413" t="s">
        <v>8342</v>
      </c>
      <c r="K5413" t="s">
        <v>8351</v>
      </c>
      <c r="L5413" t="s">
        <v>8351</v>
      </c>
      <c r="M5413" t="s">
        <v>8351</v>
      </c>
      <c r="N5413" t="s">
        <v>8344</v>
      </c>
      <c r="O5413" t="s">
        <v>8352</v>
      </c>
      <c r="P5413" t="b">
        <v>1</v>
      </c>
      <c r="Q5413" t="s">
        <v>25</v>
      </c>
    </row>
    <row r="5414" spans="1:17" hidden="1" x14ac:dyDescent="0.25">
      <c r="A5414">
        <v>99</v>
      </c>
      <c r="B5414" t="s">
        <v>8339</v>
      </c>
      <c r="C5414">
        <v>99624</v>
      </c>
      <c r="D5414" t="s">
        <v>8357</v>
      </c>
      <c r="E5414">
        <v>5.136393</v>
      </c>
      <c r="F5414">
        <v>-70.859499</v>
      </c>
      <c r="G5414" t="s">
        <v>8358</v>
      </c>
      <c r="H5414">
        <v>5.1428294000000001</v>
      </c>
      <c r="I5414">
        <v>-70.858201399999999</v>
      </c>
      <c r="J5414" t="s">
        <v>8342</v>
      </c>
      <c r="K5414" t="s">
        <v>8359</v>
      </c>
      <c r="L5414" t="s">
        <v>8359</v>
      </c>
      <c r="M5414" t="s">
        <v>8359</v>
      </c>
      <c r="N5414" t="s">
        <v>8344</v>
      </c>
      <c r="O5414" t="s">
        <v>8360</v>
      </c>
      <c r="P5414" t="b">
        <v>1</v>
      </c>
      <c r="Q5414" t="s">
        <v>25</v>
      </c>
    </row>
    <row r="5415" spans="1:17" hidden="1" x14ac:dyDescent="0.25">
      <c r="A5415">
        <v>99</v>
      </c>
      <c r="B5415" t="s">
        <v>8339</v>
      </c>
      <c r="C5415">
        <v>99624</v>
      </c>
      <c r="D5415" t="s">
        <v>8357</v>
      </c>
      <c r="E5415">
        <v>5.136393</v>
      </c>
      <c r="F5415">
        <v>-70.859499</v>
      </c>
      <c r="G5415" t="s">
        <v>8361</v>
      </c>
      <c r="H5415">
        <v>5.1341285999999986</v>
      </c>
      <c r="I5415">
        <v>-70.863703799999996</v>
      </c>
      <c r="J5415" t="s">
        <v>8342</v>
      </c>
      <c r="K5415" t="s">
        <v>8359</v>
      </c>
      <c r="L5415" t="s">
        <v>8362</v>
      </c>
      <c r="M5415" t="s">
        <v>8362</v>
      </c>
      <c r="N5415" t="s">
        <v>8344</v>
      </c>
      <c r="O5415" t="s">
        <v>8360</v>
      </c>
      <c r="P5415" t="b">
        <v>1</v>
      </c>
      <c r="Q5415" t="s">
        <v>25</v>
      </c>
    </row>
    <row r="5416" spans="1:17" hidden="1" x14ac:dyDescent="0.25">
      <c r="A5416">
        <v>99</v>
      </c>
      <c r="B5416" t="s">
        <v>8339</v>
      </c>
      <c r="C5416">
        <v>99624</v>
      </c>
      <c r="D5416" t="s">
        <v>8357</v>
      </c>
      <c r="E5416">
        <v>5.136393</v>
      </c>
      <c r="F5416">
        <v>-70.859499</v>
      </c>
      <c r="G5416" t="s">
        <v>8363</v>
      </c>
      <c r="H5416">
        <v>5.1423702999999996</v>
      </c>
      <c r="I5416">
        <v>-70.858708699999994</v>
      </c>
      <c r="J5416" t="s">
        <v>8342</v>
      </c>
      <c r="K5416" t="s">
        <v>8359</v>
      </c>
      <c r="L5416" t="s">
        <v>8362</v>
      </c>
      <c r="M5416" t="s">
        <v>8362</v>
      </c>
      <c r="N5416" t="s">
        <v>8344</v>
      </c>
      <c r="O5416" t="s">
        <v>8360</v>
      </c>
      <c r="P5416" t="b">
        <v>1</v>
      </c>
      <c r="Q5416" t="s">
        <v>25</v>
      </c>
    </row>
    <row r="5417" spans="1:17" hidden="1" x14ac:dyDescent="0.25">
      <c r="A5417">
        <v>99</v>
      </c>
      <c r="B5417" t="s">
        <v>8339</v>
      </c>
      <c r="C5417">
        <v>99624</v>
      </c>
      <c r="D5417" t="s">
        <v>8357</v>
      </c>
      <c r="E5417">
        <v>5.136393</v>
      </c>
      <c r="F5417">
        <v>-70.859499</v>
      </c>
      <c r="G5417" t="s">
        <v>8364</v>
      </c>
      <c r="H5417">
        <v>5.1397054999999998</v>
      </c>
      <c r="I5417">
        <v>-70.859074500000006</v>
      </c>
      <c r="J5417" t="s">
        <v>8342</v>
      </c>
      <c r="K5417" t="s">
        <v>8359</v>
      </c>
      <c r="L5417" t="s">
        <v>8362</v>
      </c>
      <c r="M5417" t="s">
        <v>8362</v>
      </c>
      <c r="N5417" t="s">
        <v>8344</v>
      </c>
      <c r="O5417" t="s">
        <v>8360</v>
      </c>
      <c r="P5417" t="b">
        <v>1</v>
      </c>
      <c r="Q5417" t="s">
        <v>25</v>
      </c>
    </row>
    <row r="5418" spans="1:17" hidden="1" x14ac:dyDescent="0.25">
      <c r="A5418">
        <v>99</v>
      </c>
      <c r="B5418" t="s">
        <v>8339</v>
      </c>
      <c r="C5418">
        <v>99624</v>
      </c>
      <c r="D5418" t="s">
        <v>8357</v>
      </c>
      <c r="E5418">
        <v>5.136393</v>
      </c>
      <c r="F5418">
        <v>-70.859499</v>
      </c>
      <c r="G5418" t="s">
        <v>8365</v>
      </c>
      <c r="H5418">
        <v>5.1379599999999996</v>
      </c>
      <c r="I5418">
        <v>-70.856720799999991</v>
      </c>
      <c r="J5418" t="s">
        <v>8342</v>
      </c>
      <c r="K5418" t="s">
        <v>8359</v>
      </c>
      <c r="M5418" t="s">
        <v>8359</v>
      </c>
      <c r="N5418" t="s">
        <v>8344</v>
      </c>
      <c r="O5418" t="s">
        <v>8360</v>
      </c>
      <c r="P5418" t="b">
        <v>1</v>
      </c>
      <c r="Q5418" t="s">
        <v>25</v>
      </c>
    </row>
    <row r="5419" spans="1:17" hidden="1" x14ac:dyDescent="0.25">
      <c r="A5419">
        <v>99</v>
      </c>
      <c r="B5419" t="s">
        <v>8339</v>
      </c>
      <c r="C5419">
        <v>99773</v>
      </c>
      <c r="D5419" t="s">
        <v>8366</v>
      </c>
      <c r="E5419">
        <v>4.4463520000000001</v>
      </c>
      <c r="F5419">
        <v>-69.795533000000006</v>
      </c>
      <c r="G5419" t="s">
        <v>8367</v>
      </c>
      <c r="H5419">
        <v>4.4462244999999996</v>
      </c>
      <c r="I5419">
        <v>-69.790993399999991</v>
      </c>
      <c r="J5419" t="s">
        <v>8342</v>
      </c>
      <c r="K5419" t="s">
        <v>8368</v>
      </c>
      <c r="L5419" t="s">
        <v>8368</v>
      </c>
      <c r="M5419" t="s">
        <v>8368</v>
      </c>
      <c r="N5419" t="s">
        <v>8344</v>
      </c>
      <c r="O5419" t="s">
        <v>8369</v>
      </c>
      <c r="P5419" t="b">
        <v>1</v>
      </c>
      <c r="Q5419" t="s">
        <v>25</v>
      </c>
    </row>
    <row r="5420" spans="1:17" hidden="1" x14ac:dyDescent="0.25">
      <c r="A5420">
        <v>99</v>
      </c>
      <c r="B5420" t="s">
        <v>8339</v>
      </c>
      <c r="C5420">
        <v>99773</v>
      </c>
      <c r="D5420" t="s">
        <v>8366</v>
      </c>
      <c r="E5420">
        <v>4.4463520000000001</v>
      </c>
      <c r="F5420">
        <v>-69.795533000000006</v>
      </c>
      <c r="G5420" t="s">
        <v>8370</v>
      </c>
      <c r="H5420">
        <v>4.4442518</v>
      </c>
      <c r="I5420">
        <v>-69.798241399999995</v>
      </c>
      <c r="J5420" t="s">
        <v>8342</v>
      </c>
      <c r="K5420" t="s">
        <v>8368</v>
      </c>
      <c r="L5420" t="s">
        <v>8368</v>
      </c>
      <c r="M5420" t="s">
        <v>8368</v>
      </c>
      <c r="N5420" t="s">
        <v>8344</v>
      </c>
      <c r="O5420" t="s">
        <v>8369</v>
      </c>
      <c r="P5420" t="b">
        <v>1</v>
      </c>
      <c r="Q5420" t="s">
        <v>25</v>
      </c>
    </row>
    <row r="5421" spans="1:17" hidden="1" x14ac:dyDescent="0.25">
      <c r="A5421">
        <v>99</v>
      </c>
      <c r="B5421" t="s">
        <v>8339</v>
      </c>
      <c r="C5421">
        <v>99773</v>
      </c>
      <c r="D5421" t="s">
        <v>8366</v>
      </c>
      <c r="E5421">
        <v>4.4463520000000001</v>
      </c>
      <c r="F5421">
        <v>-69.795533000000006</v>
      </c>
      <c r="G5421" t="s">
        <v>8371</v>
      </c>
      <c r="H5421">
        <v>4.4445100000000002</v>
      </c>
      <c r="I5421">
        <v>-69.791416999999996</v>
      </c>
      <c r="J5421" t="s">
        <v>8342</v>
      </c>
      <c r="K5421" t="s">
        <v>8368</v>
      </c>
      <c r="M5421" t="s">
        <v>8368</v>
      </c>
      <c r="N5421" t="s">
        <v>8344</v>
      </c>
      <c r="O5421" t="s">
        <v>8369</v>
      </c>
      <c r="P5421" t="b">
        <v>1</v>
      </c>
      <c r="Q5421" t="s">
        <v>25</v>
      </c>
    </row>
    <row r="5422" spans="1:17" hidden="1" x14ac:dyDescent="0.25">
      <c r="A5422">
        <v>99</v>
      </c>
      <c r="B5422" t="s">
        <v>8339</v>
      </c>
      <c r="C5422">
        <v>99773</v>
      </c>
      <c r="D5422" t="s">
        <v>8366</v>
      </c>
      <c r="E5422">
        <v>4.4463520000000001</v>
      </c>
      <c r="F5422">
        <v>-69.795533000000006</v>
      </c>
      <c r="G5422" t="s">
        <v>8372</v>
      </c>
      <c r="H5422">
        <v>4.4438950999999998</v>
      </c>
      <c r="I5422">
        <v>-69.798411299999998</v>
      </c>
      <c r="J5422" t="s">
        <v>8342</v>
      </c>
      <c r="K5422" t="s">
        <v>8368</v>
      </c>
      <c r="M5422" t="s">
        <v>8368</v>
      </c>
      <c r="N5422" t="s">
        <v>8344</v>
      </c>
      <c r="O5422" t="s">
        <v>8369</v>
      </c>
      <c r="P5422" t="b">
        <v>1</v>
      </c>
      <c r="Q5422" t="s">
        <v>25</v>
      </c>
    </row>
    <row r="5423" spans="1:17" hidden="1" x14ac:dyDescent="0.25">
      <c r="A5423">
        <v>99</v>
      </c>
      <c r="B5423" t="s">
        <v>8339</v>
      </c>
      <c r="C5423">
        <v>99773</v>
      </c>
      <c r="D5423" t="s">
        <v>8366</v>
      </c>
      <c r="E5423">
        <v>4.4463520000000001</v>
      </c>
      <c r="F5423">
        <v>-69.795533000000006</v>
      </c>
      <c r="G5423" t="s">
        <v>8373</v>
      </c>
      <c r="H5423">
        <v>4.444922</v>
      </c>
      <c r="I5423">
        <v>-69.798078699999991</v>
      </c>
      <c r="J5423" t="s">
        <v>8342</v>
      </c>
      <c r="K5423" t="s">
        <v>8368</v>
      </c>
      <c r="L5423" t="s">
        <v>8368</v>
      </c>
      <c r="M5423" t="s">
        <v>8368</v>
      </c>
      <c r="N5423" t="s">
        <v>8344</v>
      </c>
      <c r="O5423" t="s">
        <v>8369</v>
      </c>
      <c r="P5423" t="b">
        <v>1</v>
      </c>
      <c r="Q5423" t="s">
        <v>25</v>
      </c>
    </row>
  </sheetData>
  <autoFilter ref="A1:R5423" xr:uid="{00000000-0001-0000-0000-000000000000}">
    <filterColumn colId="15">
      <filters>
        <filter val="FALS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Paola Diaz Buelvas [T Evolvers]</cp:lastModifiedBy>
  <dcterms:created xsi:type="dcterms:W3CDTF">2025-12-09T16:34:52Z</dcterms:created>
  <dcterms:modified xsi:type="dcterms:W3CDTF">2025-12-09T23:01:53Z</dcterms:modified>
</cp:coreProperties>
</file>