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autoCompressPictures="0" defaultThemeVersion="124226"/>
  <mc:AlternateContent xmlns:mc="http://schemas.openxmlformats.org/markup-compatibility/2006">
    <mc:Choice Requires="x15">
      <x15ac:absPath xmlns:x15ac="http://schemas.microsoft.com/office/spreadsheetml/2010/11/ac" url="C:\Users\Aprendiz\Downloads\"/>
    </mc:Choice>
  </mc:AlternateContent>
  <xr:revisionPtr revIDLastSave="0" documentId="13_ncr:1_{11B26634-2974-4225-B257-1BD6B6427D94}" xr6:coauthVersionLast="47" xr6:coauthVersionMax="47" xr10:uidLastSave="{00000000-0000-0000-0000-000000000000}"/>
  <bookViews>
    <workbookView xWindow="-120" yWindow="-120" windowWidth="29040" windowHeight="15720" activeTab="1" xr2:uid="{00000000-000D-0000-FFFF-FFFF00000000}"/>
  </bookViews>
  <sheets>
    <sheet name="TABLA DE CONTENIDO PÁGINA WEB" sheetId="14" r:id="rId1"/>
    <sheet name="FINANCIERAS" sheetId="12" r:id="rId2"/>
  </sheets>
  <definedNames>
    <definedName name="Validación_de_formularios.">#REF!</definedName>
  </definedNames>
  <calcPr calcId="191028"/>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12" i="12" l="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alcChain>
</file>

<file path=xl/sharedStrings.xml><?xml version="1.0" encoding="utf-8"?>
<sst xmlns="http://schemas.openxmlformats.org/spreadsheetml/2006/main" count="165" uniqueCount="149">
  <si>
    <t>Instrucciones: Diligencie el siguiente cuadro, dando respuesta a cada requerimiento, teniendo en cuenta el siguiente significado de las columnas E,F,G,H,I</t>
  </si>
  <si>
    <t>SI</t>
  </si>
  <si>
    <r>
      <t>Marque con una equis (</t>
    </r>
    <r>
      <rPr>
        <b/>
        <sz val="11"/>
        <rFont val="Arial"/>
        <family val="2"/>
      </rPr>
      <t xml:space="preserve">X) </t>
    </r>
    <r>
      <rPr>
        <sz val="11"/>
        <rFont val="Arial"/>
        <family val="2"/>
      </rPr>
      <t>si el sistema cumple con esta funcionalidad de manera natural o con el uso de opciones de parametrización disponibles.</t>
    </r>
  </si>
  <si>
    <t>ADI</t>
  </si>
  <si>
    <r>
      <t xml:space="preserve">Marque con una equis </t>
    </r>
    <r>
      <rPr>
        <b/>
        <sz val="11"/>
        <rFont val="Arial"/>
        <family val="2"/>
      </rPr>
      <t>(X)</t>
    </r>
    <r>
      <rPr>
        <sz val="11"/>
        <rFont val="Arial"/>
        <family val="2"/>
      </rPr>
      <t xml:space="preserve"> si es necesario realizar un desarrollo, adición al sistema o adoptar una herramienta adicional (opción, pantalla, reporte, entre otros) para cumplir con la funcionalidad.</t>
    </r>
  </si>
  <si>
    <t>NO</t>
  </si>
  <si>
    <r>
      <t xml:space="preserve">Marque con una equis </t>
    </r>
    <r>
      <rPr>
        <b/>
        <sz val="11"/>
        <rFont val="Arial"/>
        <family val="2"/>
      </rPr>
      <t>(X)</t>
    </r>
    <r>
      <rPr>
        <sz val="11"/>
        <rFont val="Arial"/>
        <family val="2"/>
      </rPr>
      <t xml:space="preserve"> si el sistema no cumple con la funcionalidad solicitada.</t>
    </r>
  </si>
  <si>
    <r>
      <t xml:space="preserve">Módulo/Aplicación/Herramienta: </t>
    </r>
    <r>
      <rPr>
        <sz val="11"/>
        <rFont val="Arial"/>
        <family val="2"/>
      </rPr>
      <t>El PROPONENTE debe especificar el módulo, herramienta o aplicación que cumple con la funcionalidad.</t>
    </r>
  </si>
  <si>
    <r>
      <t xml:space="preserve">Observaciones, aclaraciones: </t>
    </r>
    <r>
      <rPr>
        <sz val="11"/>
        <rFont val="Arial"/>
        <family val="2"/>
      </rPr>
      <t>El PROPONENTE puede complementar su respuesta diligenciando este campo.</t>
    </r>
  </si>
  <si>
    <t>Nivel de Cumplimiento</t>
  </si>
  <si>
    <t>Módulo/Aplicación/Herramienta</t>
  </si>
  <si>
    <t>Observaciones</t>
  </si>
  <si>
    <t xml:space="preserve"> </t>
  </si>
  <si>
    <t>1.</t>
  </si>
  <si>
    <t>El sistema cuenta con un módulo para el manejo de las inversiones</t>
  </si>
  <si>
    <t>El sistema calcula los rendimientos a recibir proyectados de las inversiones</t>
  </si>
  <si>
    <t>El sistema genera el informe de los rendimientos generados en las inversiones por rango de fechas, entidades etc.</t>
  </si>
  <si>
    <t>El sistema permite consultar los vencimientos diarios de las inversiones</t>
  </si>
  <si>
    <t>El sistema permite que el manejo de las inversiones actualiza los saldos bancarios</t>
  </si>
  <si>
    <t>El sistema permite registrar los contactos de las entidades financieras con las que se manejan inversiones</t>
  </si>
  <si>
    <t>El sistema permite parametrizar las políticas de inversión como topes, calificaciones, participaciones dentro del portafolio, de acuerdo con el manual de inversiones de la Caja</t>
  </si>
  <si>
    <t>El sistema permite generar indicadores de rentabilidad en porcentaje (%) y en pesos ($)</t>
  </si>
  <si>
    <t>El sistema permite la simulación de una inversión (con manejo y conversiones de tasas)</t>
  </si>
  <si>
    <t>El sistema permite la parametrización de formatos de carta para la compra y el vencimiento de la inversión.</t>
  </si>
  <si>
    <t>El sistema permite realizar el cruce del extracto bancario con el libro de bancos en forma automática de acuerdo con los criterios establecidos por la Caja</t>
  </si>
  <si>
    <t>El sistema permite generar una consulta de inconsistencias detectadas en la validación del extracto bancario</t>
  </si>
  <si>
    <t>El sistema permite realizar consultas e informes detallado de la conciliación bancaria de cualquier período procesado conservando el histórico.</t>
  </si>
  <si>
    <t>El sistema debe permitir realizar el cargue del archivo de conciliación emitido por los bancos en el sistema.</t>
  </si>
  <si>
    <t>El sistema debe permitir el proceso de conciliación bancaria para las distintas cuentas existentes en la Entidad.</t>
  </si>
  <si>
    <t>El sistema debe permitir verificar las consignaciones y notas bancarias con lo reportado por el banco por cuenta.</t>
  </si>
  <si>
    <t>El sistema debe permitir la actualización de caja y bancos</t>
  </si>
  <si>
    <t>El sistema debe generar los comprobantes contables pertinentes de acuerdo al tipo de transacción (planillas, cheques, comprobantes de egreso).</t>
  </si>
  <si>
    <t>El sistema debe manejar flujos de caja actuales y proyectados, mensuales y anuales, detallados y resumidos, por centro de costo, por empresa, consolidado</t>
  </si>
  <si>
    <t>El sistema debe permitir la comparación entre presupuesto de flujo de caja contra su ejecución</t>
  </si>
  <si>
    <t>El sistema debe permitir realizar conciliaciones bancarias manuales y automáticas (teniendo en cuenta los archivos del banco)</t>
  </si>
  <si>
    <t>El sistema debe calcular las diferencias en las conciliaciones bancarias, para que el usuario realice las respectivas notas de ajuste bancarias</t>
  </si>
  <si>
    <t>El sistema debe permitir que al registrar los ingresos en el sistema, se puedan cancelar o abonar los saldos de una o varias facturas pendientes</t>
  </si>
  <si>
    <t>El sistema debe permitir con un solo ingreso (recibo de caja) registrar abonos a documentos o cambios de documentos. Ejm: abonos o pagos a nuevas facturas, cambio de cheques devueltos</t>
  </si>
  <si>
    <t>El sistema debe permitir registrar otros ingresos tales como: anticipos, ingresos recibidos de empleados (por prestamos)</t>
  </si>
  <si>
    <t>El sistema debe permitir el registro de la re consignación de cheques devueltos. El sistema debe controlar que los cheques se reconsignen en el mismo banco en el que fue hecha la consignación original</t>
  </si>
  <si>
    <t>El sistema debe permitir registrar notas o ajustes a consignaciones</t>
  </si>
  <si>
    <t>El sistema debe imprimir la relación de los documentos a consignar, organizada por código de banco, generando subtotales y totales</t>
  </si>
  <si>
    <t>El sistema debe controlar las operaciones de cheques o consignaciones en cada una de las etapas de esta por ejemplo: Cheques girados no entregados, cheques girados entregados y por ultimo cheques girados y cobrados. El registro contable debe contemplar la operación en las diferentes etapas del proceso.</t>
  </si>
  <si>
    <t>El sistema debe proveer reportes y consultas de cifras a consignar en una fecha o fechas dadas, discriminando por modalidad de pago. Ejm: hay tanto en cheques al día, valores a consignar en efectivo, etc.</t>
  </si>
  <si>
    <t>El sistema debe proveer el informe diario de caja</t>
  </si>
  <si>
    <t>El sistema debe permitir registrar la causal de devolución al devolver un cheque</t>
  </si>
  <si>
    <t>El sistema debe permitir el manejo de transferencias bancarias (transferencias entre cuentas) de una a varias o de varias a una</t>
  </si>
  <si>
    <t>El sistema debe controlar la trazabilidad de los cheques, en cuanto a fechas de entrega, en poder de quien esta el cheque</t>
  </si>
  <si>
    <t>El sistema debe permitir volver a girar un pago electrónico rechazado llevando la trazabilidad correspondiente</t>
  </si>
  <si>
    <t>El sistema debe generar la relación de los pagos efectuados por proveedor, de acuerdo a las diferentes formas de pago Ejm: lo pagado en cheques, lo pagado por transferencia electrónica</t>
  </si>
  <si>
    <t>El sistema debe controlar los consecutivos de cheques por chequeras, por entidad financiera, por rango inicial y final, tanto de cuentas corrientes como de ahorro y debe permitir la impresión de cheques en forma continua</t>
  </si>
  <si>
    <t>El sistema debe permitir el manejo de chequeras y registrar información tal como el número del desprendible para la solicitud de la nueva chequera</t>
  </si>
  <si>
    <t>El sistema debe calcular automáticamente la contribución de los pagos realizados por banco. Ejm: 4 por 1000</t>
  </si>
  <si>
    <t>El sistema debe generar recibos de caja con consecutivo automático</t>
  </si>
  <si>
    <t>El sistema debe llevar el histórico de transacciones realizadas por cuenta bancaria y mostrar el saldo actual de la cuenta y saldo en caja</t>
  </si>
  <si>
    <t>El sistema debe proveer informes de pagos por rangos de fechas o documentos</t>
  </si>
  <si>
    <t>El sistema debe estar integrado con Nómina, para generar los pagos a los empleados mediante cheque o transferencia electrónica</t>
  </si>
  <si>
    <t>El sistema permite parametrizar los conceptos que va a manejar el flujo de caja</t>
  </si>
  <si>
    <t>El sistema permite la generación del Estado de Flujos de efectivo</t>
  </si>
  <si>
    <t>El sistema permite que otro usuario autorizado realice la consulta de flujo de caja tanto ejecutado como proyectado por el sistema</t>
  </si>
  <si>
    <t>El sistema permite realizar un recibo de caja detallado aplicando pagos a varios servicios</t>
  </si>
  <si>
    <t>El sistema debe permitir generar informes sobre los estados de cuenta de los terceros</t>
  </si>
  <si>
    <t>El sistema permite consultar todos los recaudos por periodos</t>
  </si>
  <si>
    <t>El sistema permite generar una consulta de recaudos por tercero en un período determinada</t>
  </si>
  <si>
    <t>El sistema permite Ingresar y aplicar en línea los recaudos</t>
  </si>
  <si>
    <t>El sistema permite importar la información de recaudos de bancos, cargarla al sistema y realizar el cruce con la cartera</t>
  </si>
  <si>
    <t>El sistema contabiliza automáticamente las operaciones de recaudos</t>
  </si>
  <si>
    <t>El sistema permite ingresar el recaudo con un tercero y aplicar el pago a varios terceros</t>
  </si>
  <si>
    <t>El sistema permite el recaudo de pagos parciales de conceptos liquidados por el sistema</t>
  </si>
  <si>
    <t>El sistema permite realizar el cuadre de caja diario por cajero y por turno.</t>
  </si>
  <si>
    <t>El sistema permite el bloqueo de terceros con deudas o cartera vencida</t>
  </si>
  <si>
    <t>El sistema permite la elaboración de notas débito por cheques devuelto generando nuevamente la obligación que se había abonado</t>
  </si>
  <si>
    <t>El sistema permite y controla la condonación de recargos</t>
  </si>
  <si>
    <t>El sistema permite cargar procesos masivos de ingresos y generación de los documentos soporte</t>
  </si>
  <si>
    <t>El sistema permite generar la nota bancaria partiendo de los vencimientos de cheques posfechados.</t>
  </si>
  <si>
    <t>El sistema permite registrar el nombre de la persona natural o jurídica que esta realizando el pago que en algunos casos es diferente al deudor</t>
  </si>
  <si>
    <t>El sistema permite realizar la modificación y reversión de cajas ya cerradas con la debida autorización</t>
  </si>
  <si>
    <t>El sistema genera una copia de impresión por cada documento de caja o nota bancaria y muestra el detalle de los conceptos</t>
  </si>
  <si>
    <t>El sistema permite la reimpresión de un documento de recaudos en otra fecha</t>
  </si>
  <si>
    <t>El sistema permite imprimir un reporte de los recaudos recibidos por cheque</t>
  </si>
  <si>
    <t>El sistema me permite recibir anticipos y/o pagos parciales de matrícula</t>
  </si>
  <si>
    <t>El sistema permite realizar la conciliación de la caja</t>
  </si>
  <si>
    <t>El sistema permite el registro de pagos con recursos de la caja</t>
  </si>
  <si>
    <t>El sistema permite la emisión de las planillas de cierre de caja diario</t>
  </si>
  <si>
    <t>El sistema permite el registro del faltante o sobrantes en el cuadro diario de caja a través de un movimiento contable</t>
  </si>
  <si>
    <t>El sistema permite el registro y la consulta del Mapeo de Bancos (información de las características o portafolio ofrecido por cada banco a la Empresa)</t>
  </si>
  <si>
    <t>Finanzas</t>
  </si>
  <si>
    <t>Permitir el registro manual de transacciones contables con fecha, concepto, debe y haber.</t>
  </si>
  <si>
    <t>Generar asientos contables automáticamente a partir de otras operaciones (ventas, compras).</t>
  </si>
  <si>
    <t>Permitir la visualización del libro diario, libro mayor y balance de comprobación.</t>
  </si>
  <si>
    <t>Generar balance general, estado de resultados y flujo de efectivo por rango de fechas.</t>
  </si>
  <si>
    <t>Registrar y dar seguimiento a facturas de proveedores, vencimientos y pagos realizados.</t>
  </si>
  <si>
    <t>Registrar y dar seguimiento a facturas a clientes, vencimientos y pagos recibidos.</t>
  </si>
  <si>
    <t>Importar extractos bancarios y conciliar con transacciones internas del sistema.</t>
  </si>
  <si>
    <t>Crear presupuestos por departamento o proyecto y controlar su ejecución.</t>
  </si>
  <si>
    <t>Calcular IVA, retenciones y otros tributos aplicables en las transacciones.</t>
  </si>
  <si>
    <t>Permitir exportar los reportes en PDF, Excel o CSV.</t>
  </si>
  <si>
    <t>El sistema genera informe sobre la composición del portafolio por unidad de negocio de inversión y un consolidado mostrando su participación porcentual dentro del portafolio de la Caja.</t>
  </si>
  <si>
    <t>El sistema permite causar los ingresos mensuales por concepto de intereses de inversiones</t>
  </si>
  <si>
    <t>El sistema permite generar un informe de las inversiones vigentes y su proyección de vencimientos</t>
  </si>
  <si>
    <t>El sistema permite manejar un histórico de los movimientos realizados con cada inversión</t>
  </si>
  <si>
    <t>El módulo de inversiones esta en línea con la contabilidad, el flujo de caja y el presupuesto</t>
  </si>
  <si>
    <t>El sistema realiza afectación en línea de los saldos bancarios</t>
  </si>
  <si>
    <t>El sistema debe permitir la creación de cualquier modalidad de pago y el cambio de una forma de pago por otra, efectuando la respectiva validación. Ejm: cambia un cheque por efectivo o por otros cheques</t>
  </si>
  <si>
    <t>El sistema debe permitir que todo cheque devuelto active la cartera y genere un bloqueo en los servicios</t>
  </si>
  <si>
    <t>El sistema debe generar un reporte que relacione la facturación con que recibos de caja fue cancelada</t>
  </si>
  <si>
    <t>El sistema debe permitir que al registrar los ingresos se afecten los saldos en cartera del cliente</t>
  </si>
  <si>
    <t>El sistema debe llevar el control de cheques devueltos, en el cual cuando se registra un cheque devuelto y luego se registran abonos por parte del cliente, estos abonos cancelen el saldo del cheque devuelto incluyendo la sanción</t>
  </si>
  <si>
    <t>El sistema debe llevar el control de entrega de cheques al cliente, que han sido cancelados por cambios o efectivo</t>
  </si>
  <si>
    <t>El sistema debe permitir el manejo de notas bancarias por diferentes conceptos</t>
  </si>
  <si>
    <t>El sistema debe manejar y controlar planes de financiación con clientes y proveedores. Debe manejar periodos de amortización, cuotas de amortización, intereses y controlar el saldo de la deuda.</t>
  </si>
  <si>
    <t>El sistema permite generar informes del flujo de caja inicial y por períodos</t>
  </si>
  <si>
    <t>El sistema permite generar el flujo de caja proyectado de acuerdo con la programación del presupuesto ya aprobado, a la disponibilidad del saldo de las inversiones, del saldo de bancos, ingresos y a la programación de pagos</t>
  </si>
  <si>
    <t>El sistema permite generar el flujo de caja ejecutado de acuerdo a los giros que se realizan agrupados por conceptos ej. Gastos de personal, impuestos, propiedad planta y equipo, entre otros</t>
  </si>
  <si>
    <t>El sistema permite hacer actualizaciones periódicas para el flujo de caja proyectado y ejecutado (diarias, semanales, mensuales)</t>
  </si>
  <si>
    <t>El sistema permite parametrizar indicadores de gestión y evaluación Ejemplo: Ejecutado vs proyectado por rubros.</t>
  </si>
  <si>
    <t>El sistema permite realizar flujos de caja comparativos con años anteriores y por períodos</t>
  </si>
  <si>
    <t>El sistema permite generar un flujo de caja proyectado con el presupuesto dado por los negocios</t>
  </si>
  <si>
    <t>El sistema genera un informe de los recaudos por forma de pago</t>
  </si>
  <si>
    <t>El sistema permite ingresar recaudos de otras sedes realizando la contabilización del ingreso y la contabilización de cada unidad de negocios</t>
  </si>
  <si>
    <t>El sistema permite que los ingresos afecten en línea los módulos de contabilidad - presupuesto y el flujo de caja</t>
  </si>
  <si>
    <t>El sistema permite marcar o parametrizar los ingresos por tarjetas con diferente franquicias enrutando el banco de consignación</t>
  </si>
  <si>
    <t>El sistema permite la consulta del resumen de los ingresos y egresos por conceptos diarios u otros períodos de caja y bancos</t>
  </si>
  <si>
    <t>El sistema permite mantener un arqueo actualizado de los cheques entregados en el área de caja</t>
  </si>
  <si>
    <t>El sistema permite generar un informe de los cheques recibidos en caja por un período determinado.</t>
  </si>
  <si>
    <t>El sistema permite, en el momento de descargar una factura, que en el recibo se asocie la información completa</t>
  </si>
  <si>
    <t xml:space="preserve">El sistema debe permitir la gestión del ciclo de vida de los activos. 
</t>
  </si>
  <si>
    <t xml:space="preserve">El sistema debe garantizar la integridad de los datos financieros
</t>
  </si>
  <si>
    <t xml:space="preserve">El sistema debe capturar las transacciones y los datos financieros de toda la organización.
</t>
  </si>
  <si>
    <t xml:space="preserve">El sistema debe permitir aumentar la rentabilidad, identificar errores y garantizar el cumplimiento normativo.
</t>
  </si>
  <si>
    <t xml:space="preserve">  ERP ADSO LISTADO DE REQUERIMIENTOS FINANCIERA</t>
  </si>
  <si>
    <t>|</t>
  </si>
  <si>
    <t>Tabla de contenido:      
REQUERIMIENTOS FUNCIONALES PÁGINA WEB</t>
  </si>
  <si>
    <t xml:space="preserve">  ERP ADSO LISTADO DE REQUERIMIENTOS</t>
  </si>
  <si>
    <t>EL DOCUMENTO CUENTA CON LOS REQUERIMIENTOS FUNCIONALES Y NO FUNCIONALES VERSIÓN 1.3</t>
  </si>
  <si>
    <t>FINANCIERAS   .........................................................................................................................................................................................  1</t>
  </si>
  <si>
    <t>El sistema debe permitir calcular la solvencia financiera</t>
  </si>
  <si>
    <t>El sistema debe permitir manejar en cuentas contables diferentes a cartera y los cheques devueltos</t>
  </si>
  <si>
    <t>El sistema debe permitir la creación de cuentas bancarias y caja (mayor)</t>
  </si>
  <si>
    <t>El sistema debe generar el reporte de solvencia financiera</t>
  </si>
  <si>
    <t>El sistema debe permitir consultar el patrimonio</t>
  </si>
  <si>
    <t>El sistema debe permitir calcular datos historicos financieros</t>
  </si>
  <si>
    <t>El sistema debe emitir alertas de crecimiento negativo.</t>
  </si>
  <si>
    <t xml:space="preserve"> El sistema debe permitir calcular el crecimiento de patrimonio.</t>
  </si>
  <si>
    <t>El sistema debe permitir calcular el crecimiento de utilidades.</t>
  </si>
  <si>
    <t>El sistema debe permitir calcular el crecimiento de ingresos.</t>
  </si>
  <si>
    <t>El sistema debe permitir realizar prueba liquida.</t>
  </si>
  <si>
    <t>El sistema debe permitir realizar prueba acida.</t>
  </si>
  <si>
    <t>El sistema debe contribuir a la cadena de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</si>
</sst>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0"/>
      <name val="Arial"/>
      <family val="2"/>
    </font>
    <font>
      <sz val="10"/>
      <color indexed="8"/>
      <name val="Arial"/>
      <family val="2"/>
    </font>
    <font>
      <u/>
      <sz val="11"/>
      <color theme="10"/>
      <name val="Calibri"/>
      <family val="2"/>
      <scheme val="minor"/>
    </font>
    <font>
      <u/>
      <sz val="11"/>
      <color theme="11"/>
      <name val="Calibri"/>
      <family val="2"/>
      <scheme val="minor"/>
    </font>
    <font>
      <sz val="10"/>
      <color rgb="FFFF0000"/>
      <name val="Arial"/>
      <family val="2"/>
    </font>
    <font>
      <b/>
      <sz val="11"/>
      <color theme="0"/>
      <name val="Arial"/>
      <family val="2"/>
    </font>
    <font>
      <sz val="11"/>
      <name val="Arial"/>
      <family val="2"/>
    </font>
    <font>
      <b/>
      <sz val="11"/>
      <name val="Arial"/>
      <family val="2"/>
    </font>
    <font>
      <b/>
      <i/>
      <sz val="11"/>
      <name val="Arial"/>
      <family val="2"/>
    </font>
    <font>
      <sz val="11"/>
      <color rgb="FFFF0000"/>
      <name val="Arial"/>
      <family val="2"/>
    </font>
    <font>
      <sz val="11"/>
      <color indexed="8"/>
      <name val="Arial"/>
      <family val="2"/>
    </font>
    <font>
      <b/>
      <sz val="11"/>
      <color indexed="8"/>
      <name val="Arial"/>
      <family val="2"/>
    </font>
    <font>
      <sz val="11"/>
      <color rgb="FF000000"/>
      <name val="Arial"/>
    </font>
    <font>
      <sz val="11"/>
      <color theme="1"/>
      <name val="Arial"/>
    </font>
    <font>
      <sz val="26"/>
      <color theme="1"/>
      <name val="Cooper Black"/>
      <family val="2"/>
    </font>
    <font>
      <u/>
      <sz val="11"/>
      <color theme="1"/>
      <name val="Calibri"/>
      <family val="2"/>
      <scheme val="minor"/>
    </font>
    <font>
      <sz val="16"/>
      <color theme="1"/>
      <name val="Calibri"/>
      <family val="2"/>
      <scheme val="minor"/>
    </font>
    <font>
      <sz val="26"/>
      <color theme="1"/>
      <name val="Cooper Black"/>
      <family val="1"/>
    </font>
    <font>
      <sz val="24"/>
      <color theme="0"/>
      <name val="Cooper Black"/>
      <family val="1"/>
    </font>
    <font>
      <sz val="16"/>
      <name val="Segoe UI Variable Small Semibol"/>
    </font>
  </fonts>
  <fills count="7">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rgb="FFD9D9D9"/>
        <bgColor rgb="FFD9D9D9"/>
      </patternFill>
    </fill>
    <fill>
      <patternFill patternType="solid">
        <fgColor theme="8" tint="-0.249977111117893"/>
        <bgColor indexed="64"/>
      </patternFill>
    </fill>
    <fill>
      <patternFill patternType="solid">
        <fgColor theme="8" tint="0.39997558519241921"/>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FFFFFF"/>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auto="1"/>
      </left>
      <right/>
      <top style="thin">
        <color auto="1"/>
      </top>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style="thin">
        <color theme="0"/>
      </left>
      <right style="thin">
        <color auto="1"/>
      </right>
      <top style="thin">
        <color auto="1"/>
      </top>
      <bottom/>
      <diagonal/>
    </border>
    <border>
      <left style="thin">
        <color theme="0"/>
      </left>
      <right style="thin">
        <color auto="1"/>
      </right>
      <top/>
      <bottom/>
      <diagonal/>
    </border>
    <border>
      <left/>
      <right style="thin">
        <color theme="0"/>
      </right>
      <top style="thin">
        <color auto="1"/>
      </top>
      <bottom/>
      <diagonal/>
    </border>
    <border>
      <left/>
      <right style="thin">
        <color theme="0"/>
      </right>
      <top/>
      <bottom/>
      <diagonal/>
    </border>
    <border>
      <left/>
      <right style="thin">
        <color auto="1"/>
      </right>
      <top style="thin">
        <color theme="0"/>
      </top>
      <bottom/>
      <diagonal/>
    </border>
    <border>
      <left/>
      <right style="thin">
        <color auto="1"/>
      </right>
      <top/>
      <bottom style="thin">
        <color theme="0"/>
      </bottom>
      <diagonal/>
    </border>
    <border>
      <left style="thin">
        <color theme="0"/>
      </left>
      <right/>
      <top style="thin">
        <color auto="1"/>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auto="1"/>
      </right>
      <top/>
      <bottom style="thin">
        <color theme="0"/>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9">
    <xf numFmtId="0" fontId="0" fillId="0" borderId="0" xfId="0"/>
    <xf numFmtId="0" fontId="2" fillId="0" borderId="0" xfId="0" applyFont="1"/>
    <xf numFmtId="0" fontId="2" fillId="0" borderId="0" xfId="0" applyFont="1" applyAlignment="1">
      <alignment horizontal="center"/>
    </xf>
    <xf numFmtId="0" fontId="1" fillId="0" borderId="0" xfId="1" applyAlignment="1">
      <alignment vertical="center"/>
    </xf>
    <xf numFmtId="0" fontId="5" fillId="0" borderId="0" xfId="0" applyFont="1"/>
    <xf numFmtId="0" fontId="7" fillId="0" borderId="0" xfId="1" applyFont="1" applyAlignment="1">
      <alignment horizontal="center" vertical="center"/>
    </xf>
    <xf numFmtId="0" fontId="7" fillId="0" borderId="0" xfId="1" applyFont="1" applyAlignment="1">
      <alignment vertical="center"/>
    </xf>
    <xf numFmtId="0" fontId="8" fillId="0" borderId="0" xfId="1" applyFont="1" applyAlignment="1">
      <alignment horizontal="left" vertical="center"/>
    </xf>
    <xf numFmtId="0" fontId="8" fillId="0" borderId="1" xfId="1" applyFont="1" applyBorder="1" applyAlignment="1">
      <alignment horizontal="center" vertical="center"/>
    </xf>
    <xf numFmtId="0" fontId="9" fillId="0" borderId="0" xfId="1" applyFont="1" applyAlignment="1">
      <alignment vertical="center" wrapText="1"/>
    </xf>
    <xf numFmtId="0" fontId="7" fillId="0" borderId="1" xfId="0" applyFont="1" applyBorder="1" applyAlignment="1">
      <alignment horizontal="justify" vertical="justify" wrapText="1"/>
    </xf>
    <xf numFmtId="0" fontId="10" fillId="0" borderId="0" xfId="0" applyFont="1"/>
    <xf numFmtId="0" fontId="10" fillId="0" borderId="1" xfId="0" applyFont="1" applyBorder="1"/>
    <xf numFmtId="0" fontId="11" fillId="2" borderId="1" xfId="0" applyFont="1" applyFill="1" applyBorder="1"/>
    <xf numFmtId="0" fontId="8" fillId="2" borderId="1" xfId="1" applyFont="1" applyFill="1" applyBorder="1" applyAlignment="1">
      <alignment horizontal="right" vertical="center"/>
    </xf>
    <xf numFmtId="0" fontId="12" fillId="2" borderId="1" xfId="0" applyFont="1" applyFill="1" applyBorder="1"/>
    <xf numFmtId="0" fontId="12" fillId="2" borderId="1" xfId="0" applyFont="1" applyFill="1"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2" fillId="0" borderId="1" xfId="0" applyFont="1" applyBorder="1" applyAlignment="1">
      <alignment horizontal="center"/>
    </xf>
    <xf numFmtId="0" fontId="11" fillId="0" borderId="1" xfId="0" applyFont="1" applyBorder="1"/>
    <xf numFmtId="0" fontId="11" fillId="0" borderId="4" xfId="0"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justify" vertical="justify" wrapText="1"/>
    </xf>
    <xf numFmtId="0" fontId="10" fillId="0" borderId="0" xfId="0" applyFont="1" applyAlignment="1">
      <alignment horizontal="center"/>
    </xf>
    <xf numFmtId="0" fontId="7" fillId="0" borderId="1" xfId="0" applyFont="1" applyBorder="1" applyAlignment="1">
      <alignment horizontal="justify" vertical="top" wrapText="1"/>
    </xf>
    <xf numFmtId="0" fontId="13" fillId="3" borderId="6" xfId="0" applyFont="1" applyFill="1" applyBorder="1" applyAlignment="1">
      <alignment horizontal="left" vertical="center" wrapText="1"/>
    </xf>
    <xf numFmtId="0" fontId="14" fillId="3" borderId="6" xfId="0" applyFont="1" applyFill="1" applyBorder="1" applyAlignment="1">
      <alignment horizontal="left" vertical="top" wrapText="1"/>
    </xf>
    <xf numFmtId="0" fontId="14" fillId="3" borderId="6" xfId="0" applyFont="1" applyFill="1" applyBorder="1" applyAlignment="1">
      <alignment vertical="top" wrapText="1"/>
    </xf>
    <xf numFmtId="0" fontId="14" fillId="4" borderId="6"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3" borderId="7" xfId="0" applyFont="1" applyFill="1" applyBorder="1" applyAlignment="1">
      <alignment vertical="top" wrapText="1"/>
    </xf>
    <xf numFmtId="0" fontId="13" fillId="3" borderId="7" xfId="0" applyFont="1" applyFill="1" applyBorder="1" applyAlignment="1">
      <alignment vertical="top" wrapText="1"/>
    </xf>
    <xf numFmtId="0" fontId="13" fillId="3" borderId="6" xfId="0" applyFont="1" applyFill="1" applyBorder="1" applyAlignment="1">
      <alignment vertical="top" wrapText="1"/>
    </xf>
    <xf numFmtId="0" fontId="7" fillId="2" borderId="1" xfId="0" applyFont="1" applyFill="1" applyBorder="1" applyAlignment="1">
      <alignment horizontal="justify" vertical="justify" wrapText="1"/>
    </xf>
    <xf numFmtId="0" fontId="8" fillId="6" borderId="1" xfId="0" applyFont="1" applyFill="1" applyBorder="1" applyAlignment="1">
      <alignment horizontal="center" vertical="top" wrapText="1"/>
    </xf>
    <xf numFmtId="0" fontId="13" fillId="3" borderId="10" xfId="0" applyFont="1" applyFill="1" applyBorder="1" applyAlignment="1">
      <alignment horizontal="left" vertical="center" wrapText="1"/>
    </xf>
    <xf numFmtId="0" fontId="12" fillId="0" borderId="9" xfId="0" applyFont="1" applyBorder="1" applyAlignment="1">
      <alignment horizontal="center"/>
    </xf>
    <xf numFmtId="0" fontId="11" fillId="0" borderId="9" xfId="0" applyFont="1" applyBorder="1"/>
    <xf numFmtId="0" fontId="11" fillId="2" borderId="9" xfId="0" applyFont="1" applyFill="1" applyBorder="1"/>
    <xf numFmtId="0" fontId="11" fillId="2" borderId="0" xfId="0" applyFont="1" applyFill="1"/>
    <xf numFmtId="0" fontId="2" fillId="2" borderId="0" xfId="0" applyFont="1" applyFill="1"/>
    <xf numFmtId="0" fontId="13" fillId="3" borderId="1" xfId="0" applyFont="1" applyFill="1" applyBorder="1" applyAlignment="1">
      <alignment horizontal="left" vertical="center" wrapText="1"/>
    </xf>
    <xf numFmtId="0" fontId="9" fillId="0" borderId="1" xfId="1" applyFont="1" applyBorder="1" applyAlignment="1">
      <alignment vertical="center" wrapText="1"/>
    </xf>
    <xf numFmtId="0" fontId="7" fillId="0" borderId="8" xfId="0" applyFont="1" applyBorder="1" applyAlignment="1">
      <alignment horizontal="justify" vertical="justify" wrapText="1"/>
    </xf>
    <xf numFmtId="0" fontId="11" fillId="0" borderId="8" xfId="0" applyFont="1" applyBorder="1"/>
    <xf numFmtId="0" fontId="11" fillId="2" borderId="8" xfId="0" applyFont="1" applyFill="1" applyBorder="1"/>
    <xf numFmtId="0" fontId="7" fillId="0" borderId="8" xfId="0" applyFont="1" applyBorder="1" applyAlignment="1">
      <alignment horizontal="justify" vertical="top" wrapText="1"/>
    </xf>
    <xf numFmtId="0" fontId="11" fillId="0" borderId="1" xfId="0" applyFont="1" applyBorder="1" applyAlignment="1">
      <alignment horizontal="center"/>
    </xf>
    <xf numFmtId="0" fontId="16" fillId="0" borderId="0" xfId="0" applyFont="1"/>
    <xf numFmtId="0" fontId="19" fillId="0" borderId="0" xfId="0" applyFont="1" applyAlignment="1">
      <alignment vertical="center" wrapText="1"/>
    </xf>
    <xf numFmtId="0" fontId="0" fillId="0" borderId="25" xfId="0" applyBorder="1"/>
    <xf numFmtId="0" fontId="0" fillId="0" borderId="0" xfId="0" applyAlignment="1">
      <alignment horizontal="center"/>
    </xf>
    <xf numFmtId="0" fontId="0" fillId="0" borderId="21" xfId="0" applyBorder="1" applyAlignment="1">
      <alignment horizontal="center"/>
    </xf>
    <xf numFmtId="0" fontId="19" fillId="5" borderId="11" xfId="0" applyFont="1" applyFill="1" applyBorder="1" applyAlignment="1">
      <alignment horizontal="center" vertical="center" wrapText="1"/>
    </xf>
    <xf numFmtId="0" fontId="19" fillId="5" borderId="12"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0" xfId="0" applyFont="1" applyFill="1" applyAlignment="1">
      <alignment horizontal="center" vertical="center" wrapText="1"/>
    </xf>
    <xf numFmtId="0" fontId="19" fillId="5" borderId="17"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3"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29"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4"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17" fillId="0" borderId="3" xfId="0" applyFont="1" applyBorder="1"/>
    <xf numFmtId="0" fontId="17" fillId="0" borderId="5" xfId="0" applyFont="1" applyBorder="1"/>
    <xf numFmtId="0" fontId="17" fillId="0" borderId="2" xfId="0" applyFont="1" applyBorder="1"/>
    <xf numFmtId="0" fontId="20" fillId="0" borderId="3"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5" xfId="0" applyFont="1" applyBorder="1" applyAlignment="1">
      <alignment horizontal="center" vertical="center"/>
    </xf>
    <xf numFmtId="0" fontId="17" fillId="0" borderId="2" xfId="0" applyFont="1" applyBorder="1" applyAlignment="1">
      <alignment horizontal="center" vertical="center"/>
    </xf>
    <xf numFmtId="0" fontId="15" fillId="0" borderId="0" xfId="0" applyFont="1" applyAlignment="1">
      <alignment horizontal="center" vertical="center" wrapText="1"/>
    </xf>
    <xf numFmtId="0" fontId="17" fillId="0" borderId="3" xfId="0" applyFont="1" applyBorder="1" applyAlignment="1">
      <alignment horizontal="center"/>
    </xf>
    <xf numFmtId="0" fontId="17" fillId="0" borderId="5" xfId="0" applyFont="1" applyBorder="1" applyAlignment="1">
      <alignment horizontal="center"/>
    </xf>
    <xf numFmtId="0" fontId="17" fillId="0" borderId="2" xfId="0" applyFont="1" applyBorder="1" applyAlignment="1">
      <alignment horizontal="center"/>
    </xf>
    <xf numFmtId="0" fontId="8" fillId="0" borderId="3" xfId="1" applyFont="1" applyBorder="1" applyAlignment="1">
      <alignment horizontal="center" vertical="center"/>
    </xf>
    <xf numFmtId="0" fontId="8" fillId="0" borderId="5" xfId="1" applyFont="1" applyBorder="1" applyAlignment="1">
      <alignment horizontal="center" vertical="center"/>
    </xf>
    <xf numFmtId="0" fontId="8" fillId="0" borderId="2" xfId="1" applyFont="1" applyBorder="1" applyAlignment="1">
      <alignment horizontal="center" vertical="center"/>
    </xf>
    <xf numFmtId="0" fontId="6" fillId="5" borderId="0" xfId="1" applyFont="1" applyFill="1" applyAlignment="1">
      <alignment horizontal="center" vertical="center"/>
    </xf>
  </cellXfs>
  <cellStyles count="14">
    <cellStyle name="Hipervínculo" xfId="8" builtinId="8" hidden="1"/>
    <cellStyle name="Hipervínculo" xfId="10" builtinId="8" hidden="1"/>
    <cellStyle name="Hipervínculo" xfId="12" builtinId="8" hidden="1"/>
    <cellStyle name="Hipervínculo" xfId="6" builtinId="8" hidden="1"/>
    <cellStyle name="Hipervínculo" xfId="4" builtinId="8" hidden="1"/>
    <cellStyle name="Hipervínculo" xfId="2" builtinId="8" hidden="1"/>
    <cellStyle name="Hipervínculo visitado" xfId="11" builtinId="9" hidden="1"/>
    <cellStyle name="Hipervínculo visitado" xfId="13" builtinId="9" hidden="1"/>
    <cellStyle name="Hipervínculo visitado" xfId="7" builtinId="9" hidden="1"/>
    <cellStyle name="Hipervínculo visitado" xfId="9" builtinId="9" hidden="1"/>
    <cellStyle name="Hipervínculo visitado" xfId="5" builtinId="9" hidden="1"/>
    <cellStyle name="Hipervínculo visitado" xfId="3" builtinId="9" hidden="1"/>
    <cellStyle name="Normal" xfId="0" builtinId="0"/>
    <cellStyle name="Normal 2" xfId="1" xr:uid="{00000000-0005-0000-0000-00000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2777-2981-490B-982D-422B8F7204E6}">
  <sheetPr>
    <tabColor theme="0"/>
  </sheetPr>
  <dimension ref="A1:U46"/>
  <sheetViews>
    <sheetView topLeftCell="A8" zoomScaleNormal="100" workbookViewId="0">
      <selection activeCell="E13" sqref="E13:Q13"/>
    </sheetView>
  </sheetViews>
  <sheetFormatPr baseColWidth="10" defaultColWidth="11.42578125" defaultRowHeight="15" x14ac:dyDescent="0.25"/>
  <cols>
    <col min="1" max="1" width="9.5703125" style="53" customWidth="1"/>
    <col min="2" max="2" width="7.42578125" style="53" customWidth="1"/>
    <col min="3" max="3" width="10.7109375" style="54" customWidth="1"/>
    <col min="4" max="4" width="7" customWidth="1"/>
    <col min="5" max="5" width="11.42578125" customWidth="1"/>
    <col min="17" max="17" width="18.5703125" customWidth="1"/>
    <col min="18" max="18" width="104.42578125" customWidth="1"/>
    <col min="19" max="19" width="11.5703125" customWidth="1"/>
  </cols>
  <sheetData>
    <row r="1" spans="1:19" x14ac:dyDescent="0.25">
      <c r="A1" s="53" t="s">
        <v>131</v>
      </c>
      <c r="C1" s="53"/>
      <c r="D1" s="78"/>
      <c r="E1" s="65"/>
      <c r="F1" s="65"/>
      <c r="G1" s="65"/>
      <c r="H1" s="65"/>
      <c r="I1" s="65"/>
      <c r="J1" s="65"/>
      <c r="K1" s="65"/>
      <c r="L1" s="65"/>
      <c r="M1" s="65"/>
      <c r="N1" s="65"/>
      <c r="O1" s="65"/>
      <c r="P1" s="65"/>
      <c r="Q1" s="79"/>
      <c r="R1" s="70"/>
    </row>
    <row r="2" spans="1:19" ht="14.25" customHeight="1" x14ac:dyDescent="0.25">
      <c r="C2" s="53"/>
      <c r="D2" s="74"/>
      <c r="E2" s="53"/>
      <c r="F2" s="53"/>
      <c r="G2" s="53"/>
      <c r="H2" s="53"/>
      <c r="I2" s="53"/>
      <c r="J2" s="53"/>
      <c r="K2" s="53"/>
      <c r="L2" s="53"/>
      <c r="M2" s="53"/>
      <c r="N2" s="53"/>
      <c r="O2" s="53"/>
      <c r="P2" s="53"/>
      <c r="Q2" s="54"/>
      <c r="R2" s="71"/>
    </row>
    <row r="3" spans="1:19" ht="11.25" customHeight="1" x14ac:dyDescent="0.25">
      <c r="D3" s="80"/>
      <c r="E3" s="55" t="s">
        <v>133</v>
      </c>
      <c r="F3" s="56"/>
      <c r="G3" s="56"/>
      <c r="H3" s="56"/>
      <c r="I3" s="56"/>
      <c r="J3" s="56"/>
      <c r="K3" s="56"/>
      <c r="L3" s="56"/>
      <c r="M3" s="56"/>
      <c r="N3" s="56"/>
      <c r="O3" s="56"/>
      <c r="P3" s="56"/>
      <c r="Q3" s="57"/>
      <c r="R3" s="72"/>
      <c r="S3" s="51"/>
    </row>
    <row r="4" spans="1:19" ht="15" customHeight="1" x14ac:dyDescent="0.25">
      <c r="D4" s="72"/>
      <c r="E4" s="58"/>
      <c r="F4" s="59"/>
      <c r="G4" s="59"/>
      <c r="H4" s="59"/>
      <c r="I4" s="59"/>
      <c r="J4" s="59"/>
      <c r="K4" s="59"/>
      <c r="L4" s="59"/>
      <c r="M4" s="59"/>
      <c r="N4" s="59"/>
      <c r="O4" s="59"/>
      <c r="P4" s="59"/>
      <c r="Q4" s="60"/>
      <c r="R4" s="72"/>
      <c r="S4" s="51"/>
    </row>
    <row r="5" spans="1:19" ht="15" customHeight="1" x14ac:dyDescent="0.25">
      <c r="D5" s="72"/>
      <c r="E5" s="58"/>
      <c r="F5" s="59"/>
      <c r="G5" s="59"/>
      <c r="H5" s="59"/>
      <c r="I5" s="59"/>
      <c r="J5" s="59"/>
      <c r="K5" s="59"/>
      <c r="L5" s="59"/>
      <c r="M5" s="59"/>
      <c r="N5" s="59"/>
      <c r="O5" s="59"/>
      <c r="P5" s="59"/>
      <c r="Q5" s="60"/>
      <c r="R5" s="72"/>
      <c r="S5" s="51"/>
    </row>
    <row r="6" spans="1:19" ht="15" customHeight="1" x14ac:dyDescent="0.25">
      <c r="D6" s="72"/>
      <c r="E6" s="58"/>
      <c r="F6" s="59"/>
      <c r="G6" s="59"/>
      <c r="H6" s="59"/>
      <c r="I6" s="59"/>
      <c r="J6" s="59"/>
      <c r="K6" s="59"/>
      <c r="L6" s="59"/>
      <c r="M6" s="59"/>
      <c r="N6" s="59"/>
      <c r="O6" s="59"/>
      <c r="P6" s="59"/>
      <c r="Q6" s="60"/>
      <c r="R6" s="72"/>
      <c r="S6" s="51"/>
    </row>
    <row r="7" spans="1:19" ht="15" customHeight="1" x14ac:dyDescent="0.25">
      <c r="D7" s="72"/>
      <c r="E7" s="58"/>
      <c r="F7" s="59"/>
      <c r="G7" s="59"/>
      <c r="H7" s="59"/>
      <c r="I7" s="59"/>
      <c r="J7" s="59"/>
      <c r="K7" s="59"/>
      <c r="L7" s="59"/>
      <c r="M7" s="59"/>
      <c r="N7" s="59"/>
      <c r="O7" s="59"/>
      <c r="P7" s="59"/>
      <c r="Q7" s="60"/>
      <c r="R7" s="72"/>
      <c r="S7" s="51"/>
    </row>
    <row r="8" spans="1:19" ht="12.75" customHeight="1" x14ac:dyDescent="0.25">
      <c r="D8" s="72"/>
      <c r="E8" s="61"/>
      <c r="F8" s="62"/>
      <c r="G8" s="62"/>
      <c r="H8" s="62"/>
      <c r="I8" s="62"/>
      <c r="J8" s="62"/>
      <c r="K8" s="62"/>
      <c r="L8" s="62"/>
      <c r="M8" s="62"/>
      <c r="N8" s="62"/>
      <c r="O8" s="62"/>
      <c r="P8" s="62"/>
      <c r="Q8" s="63"/>
      <c r="R8" s="72"/>
      <c r="S8" s="51"/>
    </row>
    <row r="9" spans="1:19" ht="12" customHeight="1" x14ac:dyDescent="0.25">
      <c r="D9" s="72"/>
      <c r="E9" s="64"/>
      <c r="F9" s="65"/>
      <c r="G9" s="65"/>
      <c r="H9" s="65"/>
      <c r="I9" s="65"/>
      <c r="J9" s="65"/>
      <c r="K9" s="65"/>
      <c r="L9" s="65"/>
      <c r="M9" s="65"/>
      <c r="N9" s="65"/>
      <c r="O9" s="65"/>
      <c r="P9" s="65"/>
      <c r="Q9" s="66"/>
      <c r="R9" s="72"/>
    </row>
    <row r="10" spans="1:19" ht="12" customHeight="1" x14ac:dyDescent="0.25">
      <c r="D10" s="72"/>
      <c r="E10" s="67"/>
      <c r="F10" s="68"/>
      <c r="G10" s="68"/>
      <c r="H10" s="68"/>
      <c r="I10" s="68"/>
      <c r="J10" s="68"/>
      <c r="K10" s="68"/>
      <c r="L10" s="68"/>
      <c r="M10" s="68"/>
      <c r="N10" s="68"/>
      <c r="O10" s="68"/>
      <c r="P10" s="68"/>
      <c r="Q10" s="69"/>
      <c r="R10" s="72"/>
    </row>
    <row r="11" spans="1:19" ht="68.25" customHeight="1" x14ac:dyDescent="0.25">
      <c r="D11" s="72"/>
      <c r="E11" s="85" t="s">
        <v>134</v>
      </c>
      <c r="F11" s="86"/>
      <c r="G11" s="86"/>
      <c r="H11" s="86"/>
      <c r="I11" s="86"/>
      <c r="J11" s="86"/>
      <c r="K11" s="86"/>
      <c r="L11" s="86"/>
      <c r="M11" s="86"/>
      <c r="N11" s="86"/>
      <c r="O11" s="86"/>
      <c r="P11" s="86"/>
      <c r="Q11" s="87"/>
      <c r="R11" s="72"/>
    </row>
    <row r="12" spans="1:19" ht="66" customHeight="1" x14ac:dyDescent="0.25">
      <c r="D12" s="72"/>
      <c r="E12" s="88" t="s">
        <v>132</v>
      </c>
      <c r="F12" s="89"/>
      <c r="G12" s="89"/>
      <c r="H12" s="89"/>
      <c r="I12" s="89"/>
      <c r="J12" s="89"/>
      <c r="K12" s="89"/>
      <c r="L12" s="89"/>
      <c r="M12" s="89"/>
      <c r="N12" s="89"/>
      <c r="O12" s="89"/>
      <c r="P12" s="89"/>
      <c r="Q12" s="90"/>
      <c r="R12" s="72"/>
    </row>
    <row r="13" spans="1:19" ht="33.75" customHeight="1" x14ac:dyDescent="0.35">
      <c r="D13" s="72"/>
      <c r="E13" s="82" t="s">
        <v>135</v>
      </c>
      <c r="F13" s="83"/>
      <c r="G13" s="83"/>
      <c r="H13" s="83"/>
      <c r="I13" s="83"/>
      <c r="J13" s="83"/>
      <c r="K13" s="83"/>
      <c r="L13" s="83"/>
      <c r="M13" s="83"/>
      <c r="N13" s="83"/>
      <c r="O13" s="83"/>
      <c r="P13" s="83"/>
      <c r="Q13" s="84"/>
      <c r="R13" s="72"/>
    </row>
    <row r="14" spans="1:19" ht="33" customHeight="1" x14ac:dyDescent="0.35">
      <c r="D14" s="72"/>
      <c r="E14" s="82" t="s">
        <v>12</v>
      </c>
      <c r="F14" s="83"/>
      <c r="G14" s="83"/>
      <c r="H14" s="83"/>
      <c r="I14" s="83"/>
      <c r="J14" s="83"/>
      <c r="K14" s="83"/>
      <c r="L14" s="83"/>
      <c r="M14" s="83"/>
      <c r="N14" s="83"/>
      <c r="O14" s="83"/>
      <c r="P14" s="83"/>
      <c r="Q14" s="84"/>
      <c r="R14" s="72"/>
    </row>
    <row r="15" spans="1:19" ht="33.75" customHeight="1" x14ac:dyDescent="0.35">
      <c r="D15" s="72"/>
      <c r="E15" s="82"/>
      <c r="F15" s="83"/>
      <c r="G15" s="83"/>
      <c r="H15" s="83"/>
      <c r="I15" s="83"/>
      <c r="J15" s="83"/>
      <c r="K15" s="83"/>
      <c r="L15" s="83"/>
      <c r="M15" s="83"/>
      <c r="N15" s="83"/>
      <c r="O15" s="83"/>
      <c r="P15" s="83"/>
      <c r="Q15" s="84"/>
      <c r="R15" s="72"/>
    </row>
    <row r="16" spans="1:19" ht="33" customHeight="1" x14ac:dyDescent="0.35">
      <c r="D16" s="72"/>
      <c r="E16" s="82"/>
      <c r="F16" s="83"/>
      <c r="G16" s="83"/>
      <c r="H16" s="83"/>
      <c r="I16" s="83"/>
      <c r="J16" s="83"/>
      <c r="K16" s="83"/>
      <c r="L16" s="83"/>
      <c r="M16" s="83"/>
      <c r="N16" s="83"/>
      <c r="O16" s="83"/>
      <c r="P16" s="83"/>
      <c r="Q16" s="84"/>
      <c r="R16" s="72"/>
    </row>
    <row r="17" spans="3:21" ht="33" customHeight="1" x14ac:dyDescent="0.35">
      <c r="D17" s="72"/>
      <c r="E17" s="82"/>
      <c r="F17" s="83"/>
      <c r="G17" s="83"/>
      <c r="H17" s="83"/>
      <c r="I17" s="83"/>
      <c r="J17" s="83"/>
      <c r="K17" s="83"/>
      <c r="L17" s="83"/>
      <c r="M17" s="83"/>
      <c r="N17" s="83"/>
      <c r="O17" s="83"/>
      <c r="P17" s="83"/>
      <c r="Q17" s="84"/>
      <c r="R17" s="72"/>
    </row>
    <row r="18" spans="3:21" ht="27.75" customHeight="1" x14ac:dyDescent="0.35">
      <c r="D18" s="81"/>
      <c r="E18" s="92"/>
      <c r="F18" s="93"/>
      <c r="G18" s="93"/>
      <c r="H18" s="93"/>
      <c r="I18" s="93"/>
      <c r="J18" s="93"/>
      <c r="K18" s="93"/>
      <c r="L18" s="93"/>
      <c r="M18" s="93"/>
      <c r="N18" s="93"/>
      <c r="O18" s="93"/>
      <c r="P18" s="93"/>
      <c r="Q18" s="94"/>
      <c r="R18" s="72"/>
    </row>
    <row r="19" spans="3:21" ht="33" customHeight="1" x14ac:dyDescent="0.25">
      <c r="C19" s="53"/>
      <c r="D19" s="74"/>
      <c r="E19" s="53"/>
      <c r="F19" s="53"/>
      <c r="G19" s="53"/>
      <c r="H19" s="53"/>
      <c r="I19" s="53"/>
      <c r="J19" s="53"/>
      <c r="K19" s="53"/>
      <c r="L19" s="53"/>
      <c r="M19" s="53"/>
      <c r="N19" s="53"/>
      <c r="O19" s="53"/>
      <c r="P19" s="53"/>
      <c r="Q19" s="54"/>
      <c r="R19" s="71"/>
    </row>
    <row r="20" spans="3:21" ht="33" customHeight="1" x14ac:dyDescent="0.25">
      <c r="C20" s="53"/>
      <c r="D20" s="74"/>
      <c r="E20" s="53"/>
      <c r="F20" s="53"/>
      <c r="G20" s="53"/>
      <c r="H20" s="53"/>
      <c r="I20" s="53"/>
      <c r="J20" s="53"/>
      <c r="K20" s="53"/>
      <c r="L20" s="53"/>
      <c r="M20" s="53"/>
      <c r="N20" s="53"/>
      <c r="O20" s="53"/>
      <c r="P20" s="53"/>
      <c r="Q20" s="54"/>
      <c r="R20" s="71"/>
    </row>
    <row r="21" spans="3:21" ht="33" customHeight="1" x14ac:dyDescent="0.25">
      <c r="C21" s="53"/>
      <c r="D21" s="75"/>
      <c r="E21" s="76"/>
      <c r="F21" s="76"/>
      <c r="G21" s="76"/>
      <c r="H21" s="76"/>
      <c r="I21" s="76"/>
      <c r="J21" s="76"/>
      <c r="K21" s="76"/>
      <c r="L21" s="76"/>
      <c r="M21" s="76"/>
      <c r="N21" s="76"/>
      <c r="O21" s="76"/>
      <c r="P21" s="76"/>
      <c r="Q21" s="77"/>
      <c r="R21" s="73"/>
    </row>
    <row r="22" spans="3:21" ht="59.25" customHeight="1" x14ac:dyDescent="0.25">
      <c r="D22" s="52"/>
    </row>
    <row r="23" spans="3:21" ht="33" customHeight="1" x14ac:dyDescent="0.25"/>
    <row r="24" spans="3:21" ht="33" customHeight="1" x14ac:dyDescent="0.25"/>
    <row r="25" spans="3:21" ht="33" customHeight="1" x14ac:dyDescent="0.25"/>
    <row r="26" spans="3:21" ht="15" customHeight="1" x14ac:dyDescent="0.25">
      <c r="E26" s="91"/>
      <c r="F26" s="91"/>
      <c r="G26" s="91"/>
      <c r="H26" s="91"/>
      <c r="I26" s="91"/>
      <c r="J26" s="91"/>
      <c r="K26" s="91"/>
      <c r="L26" s="91"/>
      <c r="M26" s="91"/>
      <c r="N26" s="91"/>
      <c r="O26" s="91"/>
      <c r="P26" s="91"/>
      <c r="Q26" s="91"/>
    </row>
    <row r="27" spans="3:21" ht="15" customHeight="1" x14ac:dyDescent="0.25">
      <c r="E27" s="91"/>
      <c r="F27" s="91"/>
      <c r="G27" s="91"/>
      <c r="H27" s="91"/>
      <c r="I27" s="91"/>
      <c r="J27" s="91"/>
      <c r="K27" s="91"/>
      <c r="L27" s="91"/>
      <c r="M27" s="91"/>
      <c r="N27" s="91"/>
      <c r="O27" s="91"/>
      <c r="P27" s="91"/>
      <c r="Q27" s="91"/>
      <c r="U27" s="50"/>
    </row>
    <row r="28" spans="3:21" ht="15" customHeight="1" x14ac:dyDescent="0.25">
      <c r="E28" s="91"/>
      <c r="F28" s="91"/>
      <c r="G28" s="91"/>
      <c r="H28" s="91"/>
      <c r="I28" s="91"/>
      <c r="J28" s="91"/>
      <c r="K28" s="91"/>
      <c r="L28" s="91"/>
      <c r="M28" s="91"/>
      <c r="N28" s="91"/>
      <c r="O28" s="91"/>
      <c r="P28" s="91"/>
      <c r="Q28" s="91"/>
    </row>
    <row r="29" spans="3:21" ht="15" customHeight="1" x14ac:dyDescent="0.25">
      <c r="E29" s="91"/>
      <c r="F29" s="91"/>
      <c r="G29" s="91"/>
      <c r="H29" s="91"/>
      <c r="I29" s="91"/>
      <c r="J29" s="91"/>
      <c r="K29" s="91"/>
      <c r="L29" s="91"/>
      <c r="M29" s="91"/>
      <c r="N29" s="91"/>
      <c r="O29" s="91"/>
      <c r="P29" s="91"/>
      <c r="Q29" s="91"/>
    </row>
    <row r="30" spans="3:21" ht="15" customHeight="1" x14ac:dyDescent="0.25">
      <c r="E30" s="91"/>
      <c r="F30" s="91"/>
      <c r="G30" s="91"/>
      <c r="H30" s="91"/>
      <c r="I30" s="91"/>
      <c r="J30" s="91"/>
      <c r="K30" s="91"/>
      <c r="L30" s="91"/>
      <c r="M30" s="91"/>
      <c r="N30" s="91"/>
      <c r="O30" s="91"/>
      <c r="P30" s="91"/>
      <c r="Q30" s="91"/>
    </row>
    <row r="31" spans="3:21" ht="15" customHeight="1" x14ac:dyDescent="0.25">
      <c r="E31" s="91"/>
      <c r="F31" s="91"/>
      <c r="G31" s="91"/>
      <c r="H31" s="91"/>
      <c r="I31" s="91"/>
      <c r="J31" s="91"/>
      <c r="K31" s="91"/>
      <c r="L31" s="91"/>
      <c r="M31" s="91"/>
      <c r="N31" s="91"/>
      <c r="O31" s="91"/>
      <c r="P31" s="91"/>
      <c r="Q31" s="91"/>
    </row>
    <row r="32" spans="3:21" ht="15" customHeight="1" x14ac:dyDescent="0.25">
      <c r="E32" s="91"/>
      <c r="F32" s="91"/>
      <c r="G32" s="91"/>
      <c r="H32" s="91"/>
      <c r="I32" s="91"/>
      <c r="J32" s="91"/>
      <c r="K32" s="91"/>
      <c r="L32" s="91"/>
      <c r="M32" s="91"/>
      <c r="N32" s="91"/>
      <c r="O32" s="91"/>
      <c r="P32" s="91"/>
      <c r="Q32" s="91"/>
    </row>
    <row r="33" spans="5:17" ht="15" customHeight="1" x14ac:dyDescent="0.25">
      <c r="E33" s="91"/>
      <c r="F33" s="91"/>
      <c r="G33" s="91"/>
      <c r="H33" s="91"/>
      <c r="I33" s="91"/>
      <c r="J33" s="91"/>
      <c r="K33" s="91"/>
      <c r="L33" s="91"/>
      <c r="M33" s="91"/>
      <c r="N33" s="91"/>
      <c r="O33" s="91"/>
      <c r="P33" s="91"/>
      <c r="Q33" s="91"/>
    </row>
    <row r="34" spans="5:17" ht="15" customHeight="1" x14ac:dyDescent="0.25">
      <c r="E34" s="91"/>
      <c r="F34" s="91"/>
      <c r="G34" s="91"/>
      <c r="H34" s="91"/>
      <c r="I34" s="91"/>
      <c r="J34" s="91"/>
      <c r="K34" s="91"/>
      <c r="L34" s="91"/>
      <c r="M34" s="91"/>
      <c r="N34" s="91"/>
      <c r="O34" s="91"/>
      <c r="P34" s="91"/>
      <c r="Q34" s="91"/>
    </row>
    <row r="35" spans="5:17" ht="15" customHeight="1" x14ac:dyDescent="0.25">
      <c r="E35" s="91"/>
      <c r="F35" s="91"/>
      <c r="G35" s="91"/>
      <c r="H35" s="91"/>
      <c r="I35" s="91"/>
      <c r="J35" s="91"/>
      <c r="K35" s="91"/>
      <c r="L35" s="91"/>
      <c r="M35" s="91"/>
      <c r="N35" s="91"/>
      <c r="O35" s="91"/>
      <c r="P35" s="91"/>
      <c r="Q35" s="91"/>
    </row>
    <row r="36" spans="5:17" ht="15" customHeight="1" x14ac:dyDescent="0.25">
      <c r="E36" s="91"/>
      <c r="F36" s="91"/>
      <c r="G36" s="91"/>
      <c r="H36" s="91"/>
      <c r="I36" s="91"/>
      <c r="J36" s="91"/>
      <c r="K36" s="91"/>
      <c r="L36" s="91"/>
      <c r="M36" s="91"/>
      <c r="N36" s="91"/>
      <c r="O36" s="91"/>
      <c r="P36" s="91"/>
      <c r="Q36" s="91"/>
    </row>
    <row r="37" spans="5:17" ht="15" customHeight="1" x14ac:dyDescent="0.25">
      <c r="E37" s="91"/>
      <c r="F37" s="91"/>
      <c r="G37" s="91"/>
      <c r="H37" s="91"/>
      <c r="I37" s="91"/>
      <c r="J37" s="91"/>
      <c r="K37" s="91"/>
      <c r="L37" s="91"/>
      <c r="M37" s="91"/>
      <c r="N37" s="91"/>
      <c r="O37" s="91"/>
      <c r="P37" s="91"/>
      <c r="Q37" s="91"/>
    </row>
    <row r="38" spans="5:17" ht="15" customHeight="1" x14ac:dyDescent="0.25">
      <c r="E38" s="91"/>
      <c r="F38" s="91"/>
      <c r="G38" s="91"/>
      <c r="H38" s="91"/>
      <c r="I38" s="91"/>
      <c r="J38" s="91"/>
      <c r="K38" s="91"/>
      <c r="L38" s="91"/>
      <c r="M38" s="91"/>
      <c r="N38" s="91"/>
      <c r="O38" s="91"/>
      <c r="P38" s="91"/>
      <c r="Q38" s="91"/>
    </row>
    <row r="39" spans="5:17" ht="15" customHeight="1" x14ac:dyDescent="0.25">
      <c r="E39" s="91"/>
      <c r="F39" s="91"/>
      <c r="G39" s="91"/>
      <c r="H39" s="91"/>
      <c r="I39" s="91"/>
      <c r="J39" s="91"/>
      <c r="K39" s="91"/>
      <c r="L39" s="91"/>
      <c r="M39" s="91"/>
      <c r="N39" s="91"/>
      <c r="O39" s="91"/>
      <c r="P39" s="91"/>
      <c r="Q39" s="91"/>
    </row>
    <row r="40" spans="5:17" ht="15" customHeight="1" x14ac:dyDescent="0.25">
      <c r="E40" s="91"/>
      <c r="F40" s="91"/>
      <c r="G40" s="91"/>
      <c r="H40" s="91"/>
      <c r="I40" s="91"/>
      <c r="J40" s="91"/>
      <c r="K40" s="91"/>
      <c r="L40" s="91"/>
      <c r="M40" s="91"/>
      <c r="N40" s="91"/>
      <c r="O40" s="91"/>
      <c r="P40" s="91"/>
      <c r="Q40" s="91"/>
    </row>
    <row r="41" spans="5:17" ht="15" customHeight="1" x14ac:dyDescent="0.25">
      <c r="E41" s="91"/>
      <c r="F41" s="91"/>
      <c r="G41" s="91"/>
      <c r="H41" s="91"/>
      <c r="I41" s="91"/>
      <c r="J41" s="91"/>
      <c r="K41" s="91"/>
      <c r="L41" s="91"/>
      <c r="M41" s="91"/>
      <c r="N41" s="91"/>
      <c r="O41" s="91"/>
      <c r="P41" s="91"/>
      <c r="Q41" s="91"/>
    </row>
    <row r="42" spans="5:17" ht="15" customHeight="1" x14ac:dyDescent="0.25">
      <c r="E42" s="91"/>
      <c r="F42" s="91"/>
      <c r="G42" s="91"/>
      <c r="H42" s="91"/>
      <c r="I42" s="91"/>
      <c r="J42" s="91"/>
      <c r="K42" s="91"/>
      <c r="L42" s="91"/>
      <c r="M42" s="91"/>
      <c r="N42" s="91"/>
      <c r="O42" s="91"/>
      <c r="P42" s="91"/>
      <c r="Q42" s="91"/>
    </row>
    <row r="43" spans="5:17" ht="15" customHeight="1" x14ac:dyDescent="0.25">
      <c r="E43" s="91"/>
      <c r="F43" s="91"/>
      <c r="G43" s="91"/>
      <c r="H43" s="91"/>
      <c r="I43" s="91"/>
      <c r="J43" s="91"/>
      <c r="K43" s="91"/>
      <c r="L43" s="91"/>
      <c r="M43" s="91"/>
      <c r="N43" s="91"/>
      <c r="O43" s="91"/>
      <c r="P43" s="91"/>
      <c r="Q43" s="91"/>
    </row>
    <row r="44" spans="5:17" ht="15" customHeight="1" x14ac:dyDescent="0.25">
      <c r="E44" s="91"/>
      <c r="F44" s="91"/>
      <c r="G44" s="91"/>
      <c r="H44" s="91"/>
      <c r="I44" s="91"/>
      <c r="J44" s="91"/>
      <c r="K44" s="91"/>
      <c r="L44" s="91"/>
      <c r="M44" s="91"/>
      <c r="N44" s="91"/>
      <c r="O44" s="91"/>
      <c r="P44" s="91"/>
      <c r="Q44" s="91"/>
    </row>
    <row r="45" spans="5:17" ht="15" customHeight="1" x14ac:dyDescent="0.25">
      <c r="E45" s="91"/>
      <c r="F45" s="91"/>
      <c r="G45" s="91"/>
      <c r="H45" s="91"/>
      <c r="I45" s="91"/>
      <c r="J45" s="91"/>
      <c r="K45" s="91"/>
      <c r="L45" s="91"/>
      <c r="M45" s="91"/>
      <c r="N45" s="91"/>
      <c r="O45" s="91"/>
      <c r="P45" s="91"/>
      <c r="Q45" s="91"/>
    </row>
    <row r="46" spans="5:17" ht="15" customHeight="1" x14ac:dyDescent="0.25">
      <c r="E46" s="91"/>
      <c r="F46" s="91"/>
      <c r="G46" s="91"/>
      <c r="H46" s="91"/>
      <c r="I46" s="91"/>
      <c r="J46" s="91"/>
      <c r="K46" s="91"/>
      <c r="L46" s="91"/>
      <c r="M46" s="91"/>
      <c r="N46" s="91"/>
      <c r="O46" s="91"/>
      <c r="P46" s="91"/>
      <c r="Q46" s="91"/>
    </row>
  </sheetData>
  <mergeCells count="36">
    <mergeCell ref="E16:Q16"/>
    <mergeCell ref="E15:Q15"/>
    <mergeCell ref="E41:Q41"/>
    <mergeCell ref="E42:Q42"/>
    <mergeCell ref="E43:Q43"/>
    <mergeCell ref="E29:Q29"/>
    <mergeCell ref="E30:Q30"/>
    <mergeCell ref="E31:Q31"/>
    <mergeCell ref="E32:Q32"/>
    <mergeCell ref="E33:Q33"/>
    <mergeCell ref="E34:Q34"/>
    <mergeCell ref="E26:Q26"/>
    <mergeCell ref="E27:Q27"/>
    <mergeCell ref="E45:Q45"/>
    <mergeCell ref="E46:Q46"/>
    <mergeCell ref="E35:Q35"/>
    <mergeCell ref="E36:Q36"/>
    <mergeCell ref="E37:Q37"/>
    <mergeCell ref="E38:Q38"/>
    <mergeCell ref="E39:Q39"/>
    <mergeCell ref="A1:C1048576"/>
    <mergeCell ref="E3:Q8"/>
    <mergeCell ref="E9:Q10"/>
    <mergeCell ref="R1:R21"/>
    <mergeCell ref="D19:Q21"/>
    <mergeCell ref="D1:Q2"/>
    <mergeCell ref="D3:D18"/>
    <mergeCell ref="E14:Q14"/>
    <mergeCell ref="E11:Q11"/>
    <mergeCell ref="E12:Q12"/>
    <mergeCell ref="E13:Q13"/>
    <mergeCell ref="E40:Q40"/>
    <mergeCell ref="E28:Q28"/>
    <mergeCell ref="E17:Q17"/>
    <mergeCell ref="E18:Q18"/>
    <mergeCell ref="E44:Q44"/>
  </mergeCells>
  <hyperlinks>
    <hyperlink ref="E13:Q13" location="FINANCIERAS!A1" display="CONTABILIDAD   ...................................................................................................................................................................  1" xr:uid="{4A59866B-022F-48A0-9497-B5BD2FB3CC3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IU150"/>
  <sheetViews>
    <sheetView tabSelected="1" zoomScaleNormal="100" zoomScalePageLayoutView="150" workbookViewId="0">
      <pane ySplit="10" topLeftCell="A117" activePane="bottomLeft" state="frozen"/>
      <selection pane="bottomLeft" activeCell="C141" sqref="C141"/>
    </sheetView>
  </sheetViews>
  <sheetFormatPr baseColWidth="10" defaultColWidth="11.42578125" defaultRowHeight="12.75" x14ac:dyDescent="0.2"/>
  <cols>
    <col min="1" max="1" width="2.42578125" style="1" customWidth="1"/>
    <col min="2" max="2" width="6.7109375" style="1" customWidth="1"/>
    <col min="3" max="3" width="120.42578125" style="1" customWidth="1"/>
    <col min="4" max="4" width="5.42578125" style="2" customWidth="1"/>
    <col min="5" max="5" width="6.85546875" style="1" customWidth="1"/>
    <col min="6" max="6" width="8.7109375" style="1" customWidth="1"/>
    <col min="7" max="7" width="9" style="1" customWidth="1"/>
    <col min="8" max="8" width="35" style="1" customWidth="1"/>
    <col min="9" max="9" width="15.42578125" style="1" bestFit="1" customWidth="1"/>
    <col min="10" max="16384" width="11.42578125" style="1"/>
  </cols>
  <sheetData>
    <row r="1" spans="1:255" s="3" customFormat="1" ht="14.25" x14ac:dyDescent="0.25">
      <c r="A1" s="5"/>
      <c r="B1" s="5"/>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row>
    <row r="2" spans="1:255" s="3" customFormat="1" ht="15" x14ac:dyDescent="0.25">
      <c r="A2" s="5"/>
      <c r="B2" s="98" t="s">
        <v>130</v>
      </c>
      <c r="C2" s="98"/>
      <c r="D2" s="98"/>
      <c r="E2" s="98"/>
      <c r="F2" s="98"/>
      <c r="G2" s="98"/>
      <c r="H2" s="98"/>
      <c r="I2" s="98"/>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row>
    <row r="3" spans="1:255" s="3" customFormat="1" ht="15" x14ac:dyDescent="0.25">
      <c r="A3" s="5"/>
      <c r="B3" s="7" t="s">
        <v>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pans="1:255" s="3" customFormat="1" ht="15" x14ac:dyDescent="0.25">
      <c r="A4" s="5"/>
      <c r="B4" s="7" t="s">
        <v>1</v>
      </c>
      <c r="C4" s="6" t="s">
        <v>2</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spans="1:255" s="3" customFormat="1" ht="15" x14ac:dyDescent="0.25">
      <c r="A5" s="5"/>
      <c r="B5" s="7" t="s">
        <v>3</v>
      </c>
      <c r="C5" s="6" t="s">
        <v>4</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spans="1:255" s="3" customFormat="1" ht="15" x14ac:dyDescent="0.25">
      <c r="A6" s="5"/>
      <c r="B6" s="7" t="s">
        <v>5</v>
      </c>
      <c r="C6" s="6" t="s">
        <v>6</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pans="1:255" s="3" customFormat="1" ht="15" x14ac:dyDescent="0.25">
      <c r="A7" s="5"/>
      <c r="B7" s="7" t="s">
        <v>7</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pans="1:255" s="3" customFormat="1" ht="15" x14ac:dyDescent="0.25">
      <c r="A8" s="5"/>
      <c r="B8" s="7" t="s">
        <v>8</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pans="1:255" s="3" customFormat="1" ht="15" x14ac:dyDescent="0.25">
      <c r="A9" s="5"/>
      <c r="B9" s="14" t="s">
        <v>13</v>
      </c>
      <c r="C9" s="15" t="s">
        <v>86</v>
      </c>
      <c r="D9" s="6"/>
      <c r="E9" s="95" t="s">
        <v>9</v>
      </c>
      <c r="F9" s="96"/>
      <c r="G9" s="97"/>
      <c r="H9" s="8" t="s">
        <v>10</v>
      </c>
      <c r="I9" s="8" t="s">
        <v>11</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pans="1:255" s="3" customFormat="1" ht="12.75" customHeight="1" x14ac:dyDescent="0.25">
      <c r="A10" s="5"/>
      <c r="B10" s="5"/>
      <c r="C10" s="9"/>
      <c r="D10" s="9"/>
      <c r="E10" s="8" t="s">
        <v>1</v>
      </c>
      <c r="F10" s="8" t="s">
        <v>3</v>
      </c>
      <c r="G10" s="8" t="s">
        <v>5</v>
      </c>
      <c r="H10" s="44"/>
      <c r="I10" s="44"/>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row>
    <row r="11" spans="1:255" s="42" customFormat="1" ht="15" x14ac:dyDescent="0.25">
      <c r="A11" s="41"/>
      <c r="B11" s="36">
        <v>1</v>
      </c>
      <c r="C11" s="43" t="s">
        <v>87</v>
      </c>
      <c r="D11" s="16"/>
      <c r="E11" s="16"/>
      <c r="F11" s="13"/>
      <c r="G11" s="13"/>
      <c r="H11" s="13"/>
      <c r="I11" s="13"/>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41"/>
      <c r="GB11" s="41"/>
      <c r="GC11" s="41"/>
      <c r="GD11" s="41"/>
      <c r="GE11" s="41"/>
      <c r="GF11" s="41"/>
      <c r="GG11" s="41"/>
      <c r="GH11" s="41"/>
      <c r="GI11" s="41"/>
      <c r="GJ11" s="41"/>
      <c r="GK11" s="41"/>
      <c r="GL11" s="41"/>
      <c r="GM11" s="41"/>
      <c r="GN11" s="41"/>
      <c r="GO11" s="41"/>
      <c r="GP11" s="41"/>
      <c r="GQ11" s="41"/>
      <c r="GR11" s="41"/>
      <c r="GS11" s="41"/>
      <c r="GT11" s="41"/>
      <c r="GU11" s="41"/>
      <c r="GV11" s="41"/>
      <c r="GW11" s="41"/>
      <c r="GX11" s="41"/>
      <c r="GY11" s="41"/>
      <c r="GZ11" s="41"/>
      <c r="HA11" s="41"/>
      <c r="HB11" s="41"/>
      <c r="HC11" s="41"/>
      <c r="HD11" s="41"/>
      <c r="HE11" s="41"/>
      <c r="HF11" s="41"/>
      <c r="HG11" s="41"/>
      <c r="HH11" s="41"/>
      <c r="HI11" s="41"/>
      <c r="HJ11" s="41"/>
      <c r="HK11" s="41"/>
      <c r="HL11" s="41"/>
      <c r="HM11" s="41"/>
      <c r="HN11" s="41"/>
      <c r="HO11" s="41"/>
      <c r="HP11" s="41"/>
      <c r="HQ11" s="41"/>
      <c r="HR11" s="41"/>
      <c r="HS11" s="41"/>
      <c r="HT11" s="41"/>
      <c r="HU11" s="41"/>
      <c r="HV11" s="41"/>
      <c r="HW11" s="41"/>
      <c r="HX11" s="41"/>
      <c r="HY11" s="41"/>
      <c r="HZ11" s="41"/>
      <c r="IA11" s="41"/>
      <c r="IB11" s="41"/>
      <c r="IC11" s="41"/>
      <c r="ID11" s="41"/>
      <c r="IE11" s="41"/>
      <c r="IF11" s="41"/>
      <c r="IG11" s="41"/>
      <c r="IH11" s="41"/>
      <c r="II11" s="41"/>
      <c r="IJ11" s="41"/>
      <c r="IK11" s="41"/>
      <c r="IL11" s="41"/>
      <c r="IM11" s="41"/>
      <c r="IN11" s="41"/>
      <c r="IO11" s="41"/>
      <c r="IP11" s="41"/>
      <c r="IQ11" s="41"/>
      <c r="IR11" s="41"/>
      <c r="IS11" s="41"/>
      <c r="IT11" s="41"/>
      <c r="IU11" s="41"/>
    </row>
    <row r="12" spans="1:255" ht="15" x14ac:dyDescent="0.25">
      <c r="A12" s="17"/>
      <c r="B12" s="36">
        <f>B11+1</f>
        <v>2</v>
      </c>
      <c r="C12" s="43" t="s">
        <v>88</v>
      </c>
      <c r="D12" s="20"/>
      <c r="E12" s="20"/>
      <c r="F12" s="21"/>
      <c r="G12" s="13"/>
      <c r="H12" s="21"/>
      <c r="I12" s="21"/>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row>
    <row r="13" spans="1:255" ht="15" x14ac:dyDescent="0.25">
      <c r="A13" s="17"/>
      <c r="B13" s="36">
        <f t="shared" ref="B13:B76" si="0">B12+1</f>
        <v>3</v>
      </c>
      <c r="C13" s="37" t="s">
        <v>89</v>
      </c>
      <c r="D13" s="19"/>
      <c r="E13" s="38"/>
      <c r="F13" s="39"/>
      <c r="G13" s="40"/>
      <c r="H13" s="39"/>
      <c r="I13" s="21"/>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row>
    <row r="14" spans="1:255" ht="15" x14ac:dyDescent="0.25">
      <c r="A14" s="18"/>
      <c r="B14" s="36">
        <f t="shared" si="0"/>
        <v>4</v>
      </c>
      <c r="C14" s="27" t="s">
        <v>90</v>
      </c>
      <c r="D14" s="22"/>
      <c r="E14" s="10"/>
      <c r="F14" s="21"/>
      <c r="G14" s="13"/>
      <c r="H14" s="21"/>
      <c r="I14" s="21"/>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row>
    <row r="15" spans="1:255" ht="15" x14ac:dyDescent="0.2">
      <c r="A15" s="17"/>
      <c r="B15" s="36">
        <f t="shared" si="0"/>
        <v>5</v>
      </c>
      <c r="C15" s="27" t="s">
        <v>91</v>
      </c>
      <c r="D15" s="22"/>
      <c r="E15" s="10"/>
      <c r="F15" s="21"/>
      <c r="G15" s="13"/>
      <c r="H15" s="21"/>
      <c r="I15" s="21"/>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row>
    <row r="16" spans="1:255" ht="15" x14ac:dyDescent="0.2">
      <c r="A16" s="17"/>
      <c r="B16" s="36">
        <f t="shared" si="0"/>
        <v>6</v>
      </c>
      <c r="C16" s="27" t="s">
        <v>92</v>
      </c>
      <c r="D16" s="22"/>
      <c r="E16" s="10"/>
      <c r="F16" s="21"/>
      <c r="G16" s="13"/>
      <c r="H16" s="21"/>
      <c r="I16" s="21"/>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row>
    <row r="17" spans="1:255" ht="15" x14ac:dyDescent="0.2">
      <c r="A17" s="17"/>
      <c r="B17" s="36">
        <f t="shared" si="0"/>
        <v>7</v>
      </c>
      <c r="C17" s="27" t="s">
        <v>93</v>
      </c>
      <c r="D17" s="22"/>
      <c r="E17" s="10"/>
      <c r="F17" s="21"/>
      <c r="G17" s="13"/>
      <c r="H17" s="21"/>
      <c r="I17" s="21"/>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row>
    <row r="18" spans="1:255" ht="15" x14ac:dyDescent="0.2">
      <c r="A18" s="17"/>
      <c r="B18" s="36">
        <f t="shared" si="0"/>
        <v>8</v>
      </c>
      <c r="C18" s="27" t="s">
        <v>94</v>
      </c>
      <c r="D18" s="22"/>
      <c r="E18" s="10"/>
      <c r="F18" s="21"/>
      <c r="G18" s="13"/>
      <c r="H18" s="21"/>
      <c r="I18" s="21"/>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row>
    <row r="19" spans="1:255" ht="15" x14ac:dyDescent="0.2">
      <c r="A19" s="17"/>
      <c r="B19" s="36">
        <f t="shared" si="0"/>
        <v>9</v>
      </c>
      <c r="C19" s="27" t="s">
        <v>95</v>
      </c>
      <c r="D19" s="22"/>
      <c r="E19" s="10"/>
      <c r="F19" s="21"/>
      <c r="G19" s="13"/>
      <c r="H19" s="21"/>
      <c r="I19" s="21"/>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7"/>
      <c r="IN19" s="17"/>
      <c r="IO19" s="17"/>
      <c r="IP19" s="17"/>
      <c r="IQ19" s="17"/>
      <c r="IR19" s="17"/>
      <c r="IS19" s="17"/>
      <c r="IT19" s="17"/>
      <c r="IU19" s="17"/>
    </row>
    <row r="20" spans="1:255" ht="15" x14ac:dyDescent="0.2">
      <c r="A20" s="17"/>
      <c r="B20" s="36">
        <f t="shared" si="0"/>
        <v>10</v>
      </c>
      <c r="C20" s="27" t="s">
        <v>96</v>
      </c>
      <c r="D20" s="22"/>
      <c r="E20" s="10"/>
      <c r="F20" s="21"/>
      <c r="G20" s="13"/>
      <c r="H20" s="21"/>
      <c r="I20" s="21"/>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c r="HK20" s="17"/>
      <c r="HL20" s="17"/>
      <c r="HM20" s="17"/>
      <c r="HN20" s="17"/>
      <c r="HO20" s="17"/>
      <c r="HP20" s="17"/>
      <c r="HQ20" s="17"/>
      <c r="HR20" s="17"/>
      <c r="HS20" s="17"/>
      <c r="HT20" s="17"/>
      <c r="HU20" s="17"/>
      <c r="HV20" s="17"/>
      <c r="HW20" s="17"/>
      <c r="HX20" s="17"/>
      <c r="HY20" s="17"/>
      <c r="HZ20" s="17"/>
      <c r="IA20" s="17"/>
      <c r="IB20" s="17"/>
      <c r="IC20" s="17"/>
      <c r="ID20" s="17"/>
      <c r="IE20" s="17"/>
      <c r="IF20" s="17"/>
      <c r="IG20" s="17"/>
      <c r="IH20" s="17"/>
      <c r="II20" s="17"/>
      <c r="IJ20" s="17"/>
      <c r="IK20" s="17"/>
      <c r="IL20" s="17"/>
      <c r="IM20" s="17"/>
      <c r="IN20" s="17"/>
      <c r="IO20" s="17"/>
      <c r="IP20" s="17"/>
      <c r="IQ20" s="17"/>
      <c r="IR20" s="17"/>
      <c r="IS20" s="17"/>
      <c r="IT20" s="17"/>
      <c r="IU20" s="17"/>
    </row>
    <row r="21" spans="1:255" ht="15" x14ac:dyDescent="0.2">
      <c r="A21" s="17"/>
      <c r="B21" s="36">
        <f t="shared" si="0"/>
        <v>11</v>
      </c>
      <c r="C21" s="28" t="s">
        <v>14</v>
      </c>
      <c r="D21" s="22"/>
      <c r="E21" s="10"/>
      <c r="F21" s="21"/>
      <c r="G21" s="13"/>
      <c r="H21" s="21"/>
      <c r="I21" s="21"/>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7"/>
      <c r="HQ21" s="17"/>
      <c r="HR21" s="17"/>
      <c r="HS21" s="17"/>
      <c r="HT21" s="17"/>
      <c r="HU21" s="17"/>
      <c r="HV21" s="17"/>
      <c r="HW21" s="17"/>
      <c r="HX21" s="17"/>
      <c r="HY21" s="17"/>
      <c r="HZ21" s="17"/>
      <c r="IA21" s="17"/>
      <c r="IB21" s="17"/>
      <c r="IC21" s="17"/>
      <c r="ID21" s="17"/>
      <c r="IE21" s="17"/>
      <c r="IF21" s="17"/>
      <c r="IG21" s="17"/>
      <c r="IH21" s="17"/>
      <c r="II21" s="17"/>
      <c r="IJ21" s="17"/>
      <c r="IK21" s="17"/>
      <c r="IL21" s="17"/>
      <c r="IM21" s="17"/>
      <c r="IN21" s="17"/>
      <c r="IO21" s="17"/>
      <c r="IP21" s="17"/>
      <c r="IQ21" s="17"/>
      <c r="IR21" s="17"/>
      <c r="IS21" s="17"/>
      <c r="IT21" s="17"/>
      <c r="IU21" s="17"/>
    </row>
    <row r="22" spans="1:255" ht="15" x14ac:dyDescent="0.2">
      <c r="A22" s="17"/>
      <c r="B22" s="36">
        <f t="shared" si="0"/>
        <v>12</v>
      </c>
      <c r="C22" s="29" t="s">
        <v>15</v>
      </c>
      <c r="D22" s="22"/>
      <c r="E22" s="10"/>
      <c r="F22" s="21"/>
      <c r="G22" s="13"/>
      <c r="H22" s="21"/>
      <c r="I22" s="21"/>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row>
    <row r="23" spans="1:255" ht="15" x14ac:dyDescent="0.2">
      <c r="A23" s="17"/>
      <c r="B23" s="36">
        <f t="shared" si="0"/>
        <v>13</v>
      </c>
      <c r="C23" s="29" t="s">
        <v>16</v>
      </c>
      <c r="D23" s="22"/>
      <c r="E23" s="10"/>
      <c r="F23" s="21"/>
      <c r="G23" s="13"/>
      <c r="H23" s="21"/>
      <c r="I23" s="21"/>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row>
    <row r="24" spans="1:255" ht="28.5" x14ac:dyDescent="0.2">
      <c r="A24" s="17"/>
      <c r="B24" s="36">
        <f t="shared" si="0"/>
        <v>14</v>
      </c>
      <c r="C24" s="29" t="s">
        <v>97</v>
      </c>
      <c r="D24" s="22"/>
      <c r="E24" s="10"/>
      <c r="F24" s="21"/>
      <c r="G24" s="13"/>
      <c r="H24" s="21"/>
      <c r="I24" s="21"/>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row>
    <row r="25" spans="1:255" ht="15" x14ac:dyDescent="0.2">
      <c r="A25" s="17"/>
      <c r="B25" s="36">
        <f t="shared" si="0"/>
        <v>15</v>
      </c>
      <c r="C25" s="29" t="s">
        <v>98</v>
      </c>
      <c r="D25" s="22"/>
      <c r="E25" s="10"/>
      <c r="F25" s="21"/>
      <c r="G25" s="13"/>
      <c r="H25" s="21"/>
      <c r="I25" s="21"/>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row>
    <row r="26" spans="1:255" ht="15" x14ac:dyDescent="0.2">
      <c r="A26" s="17"/>
      <c r="B26" s="36">
        <f t="shared" si="0"/>
        <v>16</v>
      </c>
      <c r="C26" s="29" t="s">
        <v>99</v>
      </c>
      <c r="D26" s="22"/>
      <c r="E26" s="10"/>
      <c r="F26" s="21"/>
      <c r="G26" s="13"/>
      <c r="H26" s="21"/>
      <c r="I26" s="21"/>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row>
    <row r="27" spans="1:255" ht="15" x14ac:dyDescent="0.2">
      <c r="A27" s="17"/>
      <c r="B27" s="36">
        <f t="shared" si="0"/>
        <v>17</v>
      </c>
      <c r="C27" s="29" t="s">
        <v>17</v>
      </c>
      <c r="D27" s="22"/>
      <c r="E27" s="10"/>
      <c r="F27" s="21"/>
      <c r="G27" s="13"/>
      <c r="H27" s="21"/>
      <c r="I27" s="21"/>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c r="FK27" s="17"/>
      <c r="FL27" s="17"/>
      <c r="FM27" s="17"/>
      <c r="FN27" s="17"/>
      <c r="FO27" s="17"/>
      <c r="FP27" s="17"/>
      <c r="FQ27" s="17"/>
      <c r="FR27" s="17"/>
      <c r="FS27" s="17"/>
      <c r="FT27" s="17"/>
      <c r="FU27" s="17"/>
      <c r="FV27" s="17"/>
      <c r="FW27" s="17"/>
      <c r="FX27" s="17"/>
      <c r="FY27" s="17"/>
      <c r="FZ27" s="17"/>
      <c r="GA27" s="17"/>
      <c r="GB27" s="17"/>
      <c r="GC27" s="17"/>
      <c r="GD27" s="17"/>
      <c r="GE27" s="17"/>
      <c r="GF27" s="17"/>
      <c r="GG27" s="17"/>
      <c r="GH27" s="17"/>
      <c r="GI27" s="17"/>
      <c r="GJ27" s="17"/>
      <c r="GK27" s="17"/>
      <c r="GL27" s="17"/>
      <c r="GM27" s="17"/>
      <c r="GN27" s="17"/>
      <c r="GO27" s="17"/>
      <c r="GP27" s="17"/>
      <c r="GQ27" s="17"/>
      <c r="GR27" s="17"/>
      <c r="GS27" s="17"/>
      <c r="GT27" s="17"/>
      <c r="GU27" s="17"/>
      <c r="GV27" s="17"/>
      <c r="GW27" s="17"/>
      <c r="GX27" s="17"/>
      <c r="GY27" s="17"/>
      <c r="GZ27" s="17"/>
      <c r="HA27" s="17"/>
      <c r="HB27" s="17"/>
      <c r="HC27" s="17"/>
      <c r="HD27" s="17"/>
      <c r="HE27" s="17"/>
      <c r="HF27" s="17"/>
      <c r="HG27" s="17"/>
      <c r="HH27" s="17"/>
      <c r="HI27" s="17"/>
      <c r="HJ27" s="17"/>
      <c r="HK27" s="17"/>
      <c r="HL27" s="17"/>
      <c r="HM27" s="17"/>
      <c r="HN27" s="17"/>
      <c r="HO27" s="17"/>
      <c r="HP27" s="17"/>
      <c r="HQ27" s="17"/>
      <c r="HR27" s="17"/>
      <c r="HS27" s="17"/>
      <c r="HT27" s="17"/>
      <c r="HU27" s="17"/>
      <c r="HV27" s="17"/>
      <c r="HW27" s="17"/>
      <c r="HX27" s="17"/>
      <c r="HY27" s="17"/>
      <c r="HZ27" s="17"/>
      <c r="IA27" s="17"/>
      <c r="IB27" s="17"/>
      <c r="IC27" s="17"/>
      <c r="ID27" s="17"/>
      <c r="IE27" s="17"/>
      <c r="IF27" s="17"/>
      <c r="IG27" s="17"/>
      <c r="IH27" s="17"/>
      <c r="II27" s="17"/>
      <c r="IJ27" s="17"/>
      <c r="IK27" s="17"/>
      <c r="IL27" s="17"/>
      <c r="IM27" s="17"/>
      <c r="IN27" s="17"/>
      <c r="IO27" s="17"/>
      <c r="IP27" s="17"/>
      <c r="IQ27" s="17"/>
      <c r="IR27" s="17"/>
      <c r="IS27" s="17"/>
      <c r="IT27" s="17"/>
      <c r="IU27" s="17"/>
    </row>
    <row r="28" spans="1:255" ht="15" x14ac:dyDescent="0.2">
      <c r="A28" s="17"/>
      <c r="B28" s="36">
        <f t="shared" si="0"/>
        <v>18</v>
      </c>
      <c r="C28" s="29" t="s">
        <v>100</v>
      </c>
      <c r="D28" s="22"/>
      <c r="E28" s="10"/>
      <c r="F28" s="21"/>
      <c r="G28" s="13"/>
      <c r="H28" s="21"/>
      <c r="I28" s="21"/>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row>
    <row r="29" spans="1:255" ht="15" x14ac:dyDescent="0.2">
      <c r="A29" s="17"/>
      <c r="B29" s="36">
        <f t="shared" si="0"/>
        <v>19</v>
      </c>
      <c r="C29" s="29" t="s">
        <v>101</v>
      </c>
      <c r="D29" s="22"/>
      <c r="E29" s="10"/>
      <c r="F29" s="21"/>
      <c r="G29" s="13"/>
      <c r="H29" s="21"/>
      <c r="I29" s="21"/>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c r="HM29" s="17"/>
      <c r="HN29" s="17"/>
      <c r="HO29" s="17"/>
      <c r="HP29" s="17"/>
      <c r="HQ29" s="17"/>
      <c r="HR29" s="17"/>
      <c r="HS29" s="17"/>
      <c r="HT29" s="17"/>
      <c r="HU29" s="17"/>
      <c r="HV29" s="17"/>
      <c r="HW29" s="17"/>
      <c r="HX29" s="17"/>
      <c r="HY29" s="17"/>
      <c r="HZ29" s="17"/>
      <c r="IA29" s="17"/>
      <c r="IB29" s="17"/>
      <c r="IC29" s="17"/>
      <c r="ID29" s="17"/>
      <c r="IE29" s="17"/>
      <c r="IF29" s="17"/>
      <c r="IG29" s="17"/>
      <c r="IH29" s="17"/>
      <c r="II29" s="17"/>
      <c r="IJ29" s="17"/>
      <c r="IK29" s="17"/>
      <c r="IL29" s="17"/>
      <c r="IM29" s="17"/>
      <c r="IN29" s="17"/>
      <c r="IO29" s="17"/>
      <c r="IP29" s="17"/>
      <c r="IQ29" s="17"/>
      <c r="IR29" s="17"/>
      <c r="IS29" s="17"/>
      <c r="IT29" s="17"/>
      <c r="IU29" s="17"/>
    </row>
    <row r="30" spans="1:255" ht="15" x14ac:dyDescent="0.2">
      <c r="A30" s="17"/>
      <c r="B30" s="36">
        <f t="shared" si="0"/>
        <v>20</v>
      </c>
      <c r="C30" s="29" t="s">
        <v>18</v>
      </c>
      <c r="D30" s="22"/>
      <c r="E30" s="10"/>
      <c r="F30" s="21"/>
      <c r="G30" s="13"/>
      <c r="H30" s="21"/>
      <c r="I30" s="21"/>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row>
    <row r="31" spans="1:255" ht="15" x14ac:dyDescent="0.2">
      <c r="A31" s="17"/>
      <c r="B31" s="36">
        <f t="shared" si="0"/>
        <v>21</v>
      </c>
      <c r="C31" s="29" t="s">
        <v>19</v>
      </c>
      <c r="D31" s="22"/>
      <c r="E31" s="10"/>
      <c r="F31" s="21"/>
      <c r="G31" s="13"/>
      <c r="H31" s="21"/>
      <c r="I31" s="21"/>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row>
    <row r="32" spans="1:255" ht="28.5" x14ac:dyDescent="0.2">
      <c r="A32" s="17"/>
      <c r="B32" s="36">
        <f t="shared" si="0"/>
        <v>22</v>
      </c>
      <c r="C32" s="29" t="s">
        <v>20</v>
      </c>
      <c r="D32" s="22"/>
      <c r="E32" s="10"/>
      <c r="F32" s="21"/>
      <c r="G32" s="13"/>
      <c r="H32" s="21"/>
      <c r="I32" s="21"/>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row>
    <row r="33" spans="1:255" ht="15" x14ac:dyDescent="0.2">
      <c r="A33" s="17"/>
      <c r="B33" s="36">
        <f t="shared" si="0"/>
        <v>23</v>
      </c>
      <c r="C33" s="29" t="s">
        <v>21</v>
      </c>
      <c r="D33" s="22"/>
      <c r="E33" s="10"/>
      <c r="F33" s="21"/>
      <c r="G33" s="13"/>
      <c r="H33" s="21"/>
      <c r="I33" s="21"/>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row>
    <row r="34" spans="1:255" ht="15" x14ac:dyDescent="0.2">
      <c r="A34" s="17"/>
      <c r="B34" s="36">
        <f t="shared" si="0"/>
        <v>24</v>
      </c>
      <c r="C34" s="29" t="s">
        <v>22</v>
      </c>
      <c r="D34" s="22"/>
      <c r="E34" s="10"/>
      <c r="F34" s="21"/>
      <c r="G34" s="13"/>
      <c r="H34" s="21"/>
      <c r="I34" s="21"/>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c r="HM34" s="17"/>
      <c r="HN34" s="17"/>
      <c r="HO34" s="17"/>
      <c r="HP34" s="17"/>
      <c r="HQ34" s="17"/>
      <c r="HR34" s="17"/>
      <c r="HS34" s="17"/>
      <c r="HT34" s="17"/>
      <c r="HU34" s="17"/>
      <c r="HV34" s="17"/>
      <c r="HW34" s="17"/>
      <c r="HX34" s="17"/>
      <c r="HY34" s="17"/>
      <c r="HZ34" s="17"/>
      <c r="IA34" s="17"/>
      <c r="IB34" s="17"/>
      <c r="IC34" s="17"/>
      <c r="ID34" s="17"/>
      <c r="IE34" s="17"/>
      <c r="IF34" s="17"/>
      <c r="IG34" s="17"/>
      <c r="IH34" s="17"/>
      <c r="II34" s="17"/>
      <c r="IJ34" s="17"/>
      <c r="IK34" s="17"/>
      <c r="IL34" s="17"/>
      <c r="IM34" s="17"/>
      <c r="IN34" s="17"/>
      <c r="IO34" s="17"/>
      <c r="IP34" s="17"/>
      <c r="IQ34" s="17"/>
      <c r="IR34" s="17"/>
      <c r="IS34" s="17"/>
      <c r="IT34" s="17"/>
      <c r="IU34" s="17"/>
    </row>
    <row r="35" spans="1:255" ht="15" x14ac:dyDescent="0.2">
      <c r="A35" s="17"/>
      <c r="B35" s="36">
        <f t="shared" si="0"/>
        <v>25</v>
      </c>
      <c r="C35" s="29" t="s">
        <v>23</v>
      </c>
      <c r="D35" s="22"/>
      <c r="E35" s="10"/>
      <c r="F35" s="21"/>
      <c r="G35" s="13"/>
      <c r="H35" s="21"/>
      <c r="I35" s="21"/>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7"/>
      <c r="IN35" s="17"/>
      <c r="IO35" s="17"/>
      <c r="IP35" s="17"/>
      <c r="IQ35" s="17"/>
      <c r="IR35" s="17"/>
      <c r="IS35" s="17"/>
      <c r="IT35" s="17"/>
      <c r="IU35" s="17"/>
    </row>
    <row r="36" spans="1:255" ht="15" x14ac:dyDescent="0.2">
      <c r="A36" s="17"/>
      <c r="B36" s="36">
        <f t="shared" si="0"/>
        <v>26</v>
      </c>
      <c r="C36" s="30" t="s">
        <v>102</v>
      </c>
      <c r="D36" s="22"/>
      <c r="E36" s="10"/>
      <c r="F36" s="21"/>
      <c r="G36" s="13"/>
      <c r="H36" s="21"/>
      <c r="I36" s="21"/>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row>
    <row r="37" spans="1:255" ht="28.5" x14ac:dyDescent="0.2">
      <c r="A37" s="17"/>
      <c r="B37" s="36">
        <f t="shared" si="0"/>
        <v>27</v>
      </c>
      <c r="C37" s="31" t="s">
        <v>24</v>
      </c>
      <c r="D37" s="22"/>
      <c r="E37" s="10"/>
      <c r="F37" s="21"/>
      <c r="G37" s="13"/>
      <c r="H37" s="21"/>
      <c r="I37" s="21"/>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row>
    <row r="38" spans="1:255" ht="15" x14ac:dyDescent="0.2">
      <c r="A38" s="17"/>
      <c r="B38" s="36">
        <f t="shared" si="0"/>
        <v>28</v>
      </c>
      <c r="C38" s="31" t="s">
        <v>25</v>
      </c>
      <c r="D38" s="22"/>
      <c r="E38" s="10"/>
      <c r="F38" s="21"/>
      <c r="G38" s="13"/>
      <c r="H38" s="21"/>
      <c r="I38" s="21"/>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row>
    <row r="39" spans="1:255" ht="28.5" x14ac:dyDescent="0.2">
      <c r="A39" s="17"/>
      <c r="B39" s="36">
        <f t="shared" si="0"/>
        <v>29</v>
      </c>
      <c r="C39" s="31" t="s">
        <v>26</v>
      </c>
      <c r="D39" s="22"/>
      <c r="E39" s="10"/>
      <c r="F39" s="21"/>
      <c r="G39" s="13"/>
      <c r="H39" s="21"/>
      <c r="I39" s="21"/>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row>
    <row r="40" spans="1:255" ht="15" x14ac:dyDescent="0.2">
      <c r="A40" s="17"/>
      <c r="B40" s="36">
        <f t="shared" si="0"/>
        <v>30</v>
      </c>
      <c r="C40" s="31" t="s">
        <v>136</v>
      </c>
      <c r="D40" s="22"/>
      <c r="E40" s="21"/>
      <c r="F40" s="21"/>
      <c r="G40" s="13"/>
      <c r="H40" s="21"/>
      <c r="I40" s="21"/>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c r="HM40" s="17"/>
      <c r="HN40" s="17"/>
      <c r="HO40" s="17"/>
      <c r="HP40" s="17"/>
      <c r="HQ40" s="17"/>
      <c r="HR40" s="17"/>
      <c r="HS40" s="17"/>
      <c r="HT40" s="17"/>
      <c r="HU40" s="17"/>
      <c r="HV40" s="17"/>
      <c r="HW40" s="17"/>
      <c r="HX40" s="17"/>
      <c r="HY40" s="17"/>
      <c r="HZ40" s="17"/>
      <c r="IA40" s="17"/>
      <c r="IB40" s="17"/>
      <c r="IC40" s="17"/>
      <c r="ID40" s="17"/>
      <c r="IE40" s="17"/>
      <c r="IF40" s="17"/>
      <c r="IG40" s="17"/>
      <c r="IH40" s="17"/>
      <c r="II40" s="17"/>
      <c r="IJ40" s="17"/>
      <c r="IK40" s="17"/>
      <c r="IL40" s="17"/>
      <c r="IM40" s="17"/>
      <c r="IN40" s="17"/>
      <c r="IO40" s="17"/>
      <c r="IP40" s="17"/>
      <c r="IQ40" s="17"/>
      <c r="IR40" s="17"/>
      <c r="IS40" s="17"/>
      <c r="IT40" s="17"/>
      <c r="IU40" s="17"/>
    </row>
    <row r="41" spans="1:255" ht="14.25" customHeight="1" x14ac:dyDescent="0.2">
      <c r="A41" s="17"/>
      <c r="B41" s="36">
        <f t="shared" si="0"/>
        <v>31</v>
      </c>
      <c r="C41" s="31" t="s">
        <v>27</v>
      </c>
      <c r="D41" s="22"/>
      <c r="E41" s="21"/>
      <c r="F41" s="21"/>
      <c r="G41" s="13"/>
      <c r="H41" s="21"/>
      <c r="I41" s="21"/>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row>
    <row r="42" spans="1:255" ht="15" x14ac:dyDescent="0.2">
      <c r="A42" s="17"/>
      <c r="B42" s="36">
        <f t="shared" si="0"/>
        <v>32</v>
      </c>
      <c r="C42" s="31" t="s">
        <v>28</v>
      </c>
      <c r="D42" s="22"/>
      <c r="E42" s="21"/>
      <c r="F42" s="21"/>
      <c r="G42" s="13"/>
      <c r="H42" s="21"/>
      <c r="I42" s="21"/>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row>
    <row r="43" spans="1:255" ht="15" x14ac:dyDescent="0.2">
      <c r="A43" s="17"/>
      <c r="B43" s="36">
        <f t="shared" si="0"/>
        <v>33</v>
      </c>
      <c r="C43" s="31" t="s">
        <v>29</v>
      </c>
      <c r="D43" s="22"/>
      <c r="E43" s="10"/>
      <c r="F43" s="21"/>
      <c r="G43" s="13"/>
      <c r="H43" s="21"/>
      <c r="I43" s="21"/>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row>
    <row r="44" spans="1:255" ht="15" x14ac:dyDescent="0.2">
      <c r="A44" s="17"/>
      <c r="B44" s="36">
        <f t="shared" si="0"/>
        <v>34</v>
      </c>
      <c r="C44" s="31" t="s">
        <v>27</v>
      </c>
      <c r="D44" s="23"/>
      <c r="E44" s="10"/>
      <c r="F44" s="21"/>
      <c r="G44" s="13"/>
      <c r="H44" s="21"/>
      <c r="I44" s="21"/>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row>
    <row r="45" spans="1:255" ht="28.5" x14ac:dyDescent="0.2">
      <c r="A45" s="17"/>
      <c r="B45" s="36">
        <f t="shared" si="0"/>
        <v>35</v>
      </c>
      <c r="C45" s="32" t="s">
        <v>103</v>
      </c>
      <c r="D45" s="23"/>
      <c r="E45" s="10"/>
      <c r="F45" s="21"/>
      <c r="G45" s="13"/>
      <c r="H45" s="21"/>
      <c r="I45" s="21"/>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row>
    <row r="46" spans="1:255" ht="15" x14ac:dyDescent="0.2">
      <c r="A46" s="17"/>
      <c r="B46" s="36">
        <f t="shared" si="0"/>
        <v>36</v>
      </c>
      <c r="C46" s="32" t="s">
        <v>30</v>
      </c>
      <c r="D46" s="23"/>
      <c r="E46" s="10"/>
      <c r="F46" s="21"/>
      <c r="G46" s="13"/>
      <c r="H46" s="21"/>
      <c r="I46" s="21"/>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row>
    <row r="47" spans="1:255" ht="28.5" x14ac:dyDescent="0.2">
      <c r="A47" s="17"/>
      <c r="B47" s="36">
        <f t="shared" si="0"/>
        <v>37</v>
      </c>
      <c r="C47" s="32" t="s">
        <v>31</v>
      </c>
      <c r="D47" s="23"/>
      <c r="E47" s="10"/>
      <c r="F47" s="21"/>
      <c r="G47" s="13"/>
      <c r="H47" s="21"/>
      <c r="I47" s="21"/>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row>
    <row r="48" spans="1:255" ht="15" x14ac:dyDescent="0.2">
      <c r="A48" s="17"/>
      <c r="B48" s="36">
        <f t="shared" si="0"/>
        <v>38</v>
      </c>
      <c r="C48" s="32" t="s">
        <v>104</v>
      </c>
      <c r="D48" s="23"/>
      <c r="E48" s="10"/>
      <c r="F48" s="21"/>
      <c r="G48" s="13"/>
      <c r="H48" s="21"/>
      <c r="I48" s="21"/>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row>
    <row r="49" spans="1:255" ht="15" x14ac:dyDescent="0.2">
      <c r="A49" s="17"/>
      <c r="B49" s="36">
        <f t="shared" si="0"/>
        <v>39</v>
      </c>
      <c r="C49" s="32" t="s">
        <v>137</v>
      </c>
      <c r="D49" s="23"/>
      <c r="E49" s="10"/>
      <c r="F49" s="21"/>
      <c r="G49" s="13"/>
      <c r="H49" s="21"/>
      <c r="I49" s="21"/>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row>
    <row r="50" spans="1:255" ht="15" x14ac:dyDescent="0.2">
      <c r="A50" s="17"/>
      <c r="B50" s="36">
        <f t="shared" si="0"/>
        <v>40</v>
      </c>
      <c r="C50" s="32" t="s">
        <v>105</v>
      </c>
      <c r="D50" s="23"/>
      <c r="E50" s="10"/>
      <c r="F50" s="21"/>
      <c r="G50" s="13"/>
      <c r="H50" s="21"/>
      <c r="I50" s="21"/>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row>
    <row r="51" spans="1:255" ht="15" x14ac:dyDescent="0.2">
      <c r="A51" s="17"/>
      <c r="B51" s="36">
        <f t="shared" si="0"/>
        <v>41</v>
      </c>
      <c r="C51" s="32" t="s">
        <v>138</v>
      </c>
      <c r="D51" s="17"/>
      <c r="E51" s="10"/>
      <c r="F51" s="21"/>
      <c r="G51" s="13"/>
      <c r="H51" s="21"/>
      <c r="I51" s="21"/>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row>
    <row r="52" spans="1:255" ht="28.5" x14ac:dyDescent="0.2">
      <c r="A52" s="17"/>
      <c r="B52" s="36">
        <f t="shared" si="0"/>
        <v>42</v>
      </c>
      <c r="C52" s="32" t="s">
        <v>32</v>
      </c>
      <c r="D52" s="17"/>
      <c r="E52" s="10"/>
      <c r="F52" s="21"/>
      <c r="G52" s="13"/>
      <c r="H52" s="21"/>
      <c r="I52" s="21"/>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row>
    <row r="53" spans="1:255" ht="15" x14ac:dyDescent="0.2">
      <c r="A53" s="17"/>
      <c r="B53" s="36">
        <f t="shared" si="0"/>
        <v>43</v>
      </c>
      <c r="C53" s="32" t="s">
        <v>33</v>
      </c>
      <c r="D53" s="17"/>
      <c r="E53" s="10"/>
      <c r="F53" s="21"/>
      <c r="G53" s="13"/>
      <c r="H53" s="21"/>
      <c r="I53" s="21"/>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c r="HM53" s="17"/>
      <c r="HN53" s="17"/>
      <c r="HO53" s="17"/>
      <c r="HP53" s="17"/>
      <c r="HQ53" s="17"/>
      <c r="HR53" s="17"/>
      <c r="HS53" s="17"/>
      <c r="HT53" s="17"/>
      <c r="HU53" s="17"/>
      <c r="HV53" s="17"/>
      <c r="HW53" s="17"/>
      <c r="HX53" s="17"/>
      <c r="HY53" s="17"/>
      <c r="HZ53" s="17"/>
      <c r="IA53" s="17"/>
      <c r="IB53" s="17"/>
      <c r="IC53" s="17"/>
      <c r="ID53" s="17"/>
      <c r="IE53" s="17"/>
      <c r="IF53" s="17"/>
      <c r="IG53" s="17"/>
      <c r="IH53" s="17"/>
      <c r="II53" s="17"/>
      <c r="IJ53" s="17"/>
      <c r="IK53" s="17"/>
      <c r="IL53" s="17"/>
      <c r="IM53" s="17"/>
      <c r="IN53" s="17"/>
      <c r="IO53" s="17"/>
      <c r="IP53" s="17"/>
      <c r="IQ53" s="17"/>
      <c r="IR53" s="17"/>
      <c r="IS53" s="17"/>
      <c r="IT53" s="17"/>
      <c r="IU53" s="17"/>
    </row>
    <row r="54" spans="1:255" ht="28.5" x14ac:dyDescent="0.2">
      <c r="A54" s="17"/>
      <c r="B54" s="36">
        <f t="shared" si="0"/>
        <v>44</v>
      </c>
      <c r="C54" s="32" t="s">
        <v>34</v>
      </c>
      <c r="D54" s="17"/>
      <c r="E54" s="10"/>
      <c r="F54" s="21"/>
      <c r="G54" s="13"/>
      <c r="H54" s="21"/>
      <c r="I54" s="21"/>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row>
    <row r="55" spans="1:255" ht="28.5" x14ac:dyDescent="0.2">
      <c r="A55" s="17"/>
      <c r="B55" s="36">
        <f t="shared" si="0"/>
        <v>45</v>
      </c>
      <c r="C55" s="32" t="s">
        <v>35</v>
      </c>
      <c r="D55" s="17"/>
      <c r="E55" s="10"/>
      <c r="F55" s="21"/>
      <c r="G55" s="13"/>
      <c r="H55" s="21"/>
      <c r="I55" s="21"/>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row>
    <row r="56" spans="1:255" ht="15" x14ac:dyDescent="0.2">
      <c r="A56" s="17"/>
      <c r="B56" s="36">
        <f t="shared" si="0"/>
        <v>46</v>
      </c>
      <c r="C56" s="32" t="s">
        <v>139</v>
      </c>
      <c r="D56" s="17"/>
      <c r="E56" s="10"/>
      <c r="F56" s="21"/>
      <c r="G56" s="13"/>
      <c r="H56" s="21"/>
      <c r="I56" s="21"/>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7"/>
      <c r="IJ56" s="17"/>
      <c r="IK56" s="17"/>
      <c r="IL56" s="17"/>
      <c r="IM56" s="17"/>
      <c r="IN56" s="17"/>
      <c r="IO56" s="17"/>
      <c r="IP56" s="17"/>
      <c r="IQ56" s="17"/>
      <c r="IR56" s="17"/>
      <c r="IS56" s="17"/>
      <c r="IT56" s="17"/>
      <c r="IU56" s="17"/>
    </row>
    <row r="57" spans="1:255" ht="28.5" x14ac:dyDescent="0.2">
      <c r="A57" s="17"/>
      <c r="B57" s="36">
        <f t="shared" si="0"/>
        <v>47</v>
      </c>
      <c r="C57" s="32" t="s">
        <v>36</v>
      </c>
      <c r="D57" s="17"/>
      <c r="E57" s="10"/>
      <c r="F57" s="21"/>
      <c r="G57" s="13"/>
      <c r="H57" s="21"/>
      <c r="I57" s="21"/>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c r="GB57" s="17"/>
      <c r="GC57" s="17"/>
      <c r="GD57" s="17"/>
      <c r="GE57" s="17"/>
      <c r="GF57" s="17"/>
      <c r="GG57" s="17"/>
      <c r="GH57" s="17"/>
      <c r="GI57" s="17"/>
      <c r="GJ57" s="17"/>
      <c r="GK57" s="17"/>
      <c r="GL57" s="17"/>
      <c r="GM57" s="17"/>
      <c r="GN57" s="17"/>
      <c r="GO57" s="17"/>
      <c r="GP57" s="17"/>
      <c r="GQ57" s="17"/>
      <c r="GR57" s="17"/>
      <c r="GS57" s="17"/>
      <c r="GT57" s="17"/>
      <c r="GU57" s="17"/>
      <c r="GV57" s="17"/>
      <c r="GW57" s="17"/>
      <c r="GX57" s="17"/>
      <c r="GY57" s="17"/>
      <c r="GZ57" s="17"/>
      <c r="HA57" s="17"/>
      <c r="HB57" s="17"/>
      <c r="HC57" s="17"/>
      <c r="HD57" s="17"/>
      <c r="HE57" s="17"/>
      <c r="HF57" s="17"/>
      <c r="HG57" s="17"/>
      <c r="HH57" s="17"/>
      <c r="HI57" s="17"/>
      <c r="HJ57" s="17"/>
      <c r="HK57" s="17"/>
      <c r="HL57" s="17"/>
      <c r="HM57" s="17"/>
      <c r="HN57" s="17"/>
      <c r="HO57" s="17"/>
      <c r="HP57" s="17"/>
      <c r="HQ57" s="17"/>
      <c r="HR57" s="17"/>
      <c r="HS57" s="17"/>
      <c r="HT57" s="17"/>
      <c r="HU57" s="17"/>
      <c r="HV57" s="17"/>
      <c r="HW57" s="17"/>
      <c r="HX57" s="17"/>
      <c r="HY57" s="17"/>
      <c r="HZ57" s="17"/>
      <c r="IA57" s="17"/>
      <c r="IB57" s="17"/>
      <c r="IC57" s="17"/>
      <c r="ID57" s="17"/>
      <c r="IE57" s="17"/>
      <c r="IF57" s="17"/>
      <c r="IG57" s="17"/>
      <c r="IH57" s="17"/>
      <c r="II57" s="17"/>
      <c r="IJ57" s="17"/>
      <c r="IK57" s="17"/>
      <c r="IL57" s="17"/>
      <c r="IM57" s="17"/>
      <c r="IN57" s="17"/>
      <c r="IO57" s="17"/>
      <c r="IP57" s="17"/>
      <c r="IQ57" s="17"/>
      <c r="IR57" s="17"/>
      <c r="IS57" s="17"/>
      <c r="IT57" s="17"/>
      <c r="IU57" s="17"/>
    </row>
    <row r="58" spans="1:255" ht="15" x14ac:dyDescent="0.2">
      <c r="A58" s="17"/>
      <c r="B58" s="36">
        <f t="shared" si="0"/>
        <v>48</v>
      </c>
      <c r="C58" s="32" t="s">
        <v>106</v>
      </c>
      <c r="D58" s="17"/>
      <c r="E58" s="10"/>
      <c r="F58" s="21"/>
      <c r="G58" s="13"/>
      <c r="H58" s="21"/>
      <c r="I58" s="21"/>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row>
    <row r="59" spans="1:255" ht="28.5" x14ac:dyDescent="0.2">
      <c r="A59" s="17"/>
      <c r="B59" s="36">
        <f t="shared" si="0"/>
        <v>49</v>
      </c>
      <c r="C59" s="32" t="s">
        <v>37</v>
      </c>
      <c r="D59" s="17"/>
      <c r="E59" s="10"/>
      <c r="F59" s="21"/>
      <c r="G59" s="13"/>
      <c r="H59" s="21"/>
      <c r="I59" s="21"/>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7"/>
      <c r="IJ59" s="17"/>
      <c r="IK59" s="17"/>
      <c r="IL59" s="17"/>
      <c r="IM59" s="17"/>
      <c r="IN59" s="17"/>
      <c r="IO59" s="17"/>
      <c r="IP59" s="17"/>
      <c r="IQ59" s="17"/>
      <c r="IR59" s="17"/>
      <c r="IS59" s="17"/>
      <c r="IT59" s="17"/>
      <c r="IU59" s="17"/>
    </row>
    <row r="60" spans="1:255" ht="28.5" x14ac:dyDescent="0.2">
      <c r="A60" s="17"/>
      <c r="B60" s="36">
        <f t="shared" si="0"/>
        <v>50</v>
      </c>
      <c r="C60" s="32" t="s">
        <v>107</v>
      </c>
      <c r="D60" s="17"/>
      <c r="E60" s="10"/>
      <c r="F60" s="21"/>
      <c r="G60" s="13"/>
      <c r="H60" s="21"/>
      <c r="I60" s="21"/>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7"/>
      <c r="IJ60" s="17"/>
      <c r="IK60" s="17"/>
      <c r="IL60" s="17"/>
      <c r="IM60" s="17"/>
      <c r="IN60" s="17"/>
      <c r="IO60" s="17"/>
      <c r="IP60" s="17"/>
      <c r="IQ60" s="17"/>
      <c r="IR60" s="17"/>
      <c r="IS60" s="17"/>
      <c r="IT60" s="17"/>
      <c r="IU60" s="17"/>
    </row>
    <row r="61" spans="1:255" ht="15" x14ac:dyDescent="0.2">
      <c r="A61" s="17"/>
      <c r="B61" s="36">
        <f t="shared" si="0"/>
        <v>51</v>
      </c>
      <c r="C61" s="32" t="s">
        <v>108</v>
      </c>
      <c r="D61" s="17"/>
      <c r="E61" s="10"/>
      <c r="F61" s="21"/>
      <c r="G61" s="13"/>
      <c r="H61" s="21"/>
      <c r="I61" s="21"/>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7"/>
      <c r="IJ61" s="17"/>
      <c r="IK61" s="17"/>
      <c r="IL61" s="17"/>
      <c r="IM61" s="17"/>
      <c r="IN61" s="17"/>
      <c r="IO61" s="17"/>
      <c r="IP61" s="17"/>
      <c r="IQ61" s="17"/>
      <c r="IR61" s="17"/>
      <c r="IS61" s="17"/>
      <c r="IT61" s="17"/>
      <c r="IU61" s="17"/>
    </row>
    <row r="62" spans="1:255" ht="15" x14ac:dyDescent="0.2">
      <c r="A62" s="17"/>
      <c r="B62" s="36">
        <f t="shared" si="0"/>
        <v>52</v>
      </c>
      <c r="C62" s="32" t="s">
        <v>38</v>
      </c>
      <c r="D62" s="17"/>
      <c r="E62" s="10"/>
      <c r="F62" s="21"/>
      <c r="G62" s="13"/>
      <c r="H62" s="21"/>
      <c r="I62" s="21"/>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row>
    <row r="63" spans="1:255" ht="28.5" x14ac:dyDescent="0.2">
      <c r="A63" s="17"/>
      <c r="B63" s="36">
        <f t="shared" si="0"/>
        <v>53</v>
      </c>
      <c r="C63" s="32" t="s">
        <v>39</v>
      </c>
      <c r="D63" s="17"/>
      <c r="E63" s="10"/>
      <c r="F63" s="21"/>
      <c r="G63" s="13"/>
      <c r="H63" s="21"/>
      <c r="I63" s="21"/>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7"/>
      <c r="IJ63" s="17"/>
      <c r="IK63" s="17"/>
      <c r="IL63" s="17"/>
      <c r="IM63" s="17"/>
      <c r="IN63" s="17"/>
      <c r="IO63" s="17"/>
      <c r="IP63" s="17"/>
      <c r="IQ63" s="17"/>
      <c r="IR63" s="17"/>
      <c r="IS63" s="17"/>
      <c r="IT63" s="17"/>
      <c r="IU63" s="17"/>
    </row>
    <row r="64" spans="1:255" ht="15" x14ac:dyDescent="0.2">
      <c r="A64" s="17"/>
      <c r="B64" s="36">
        <f t="shared" si="0"/>
        <v>54</v>
      </c>
      <c r="C64" s="32" t="s">
        <v>40</v>
      </c>
      <c r="D64" s="17"/>
      <c r="E64" s="10"/>
      <c r="F64" s="21"/>
      <c r="G64" s="13"/>
      <c r="H64" s="21"/>
      <c r="I64" s="21"/>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row>
    <row r="65" spans="1:255" s="4" customFormat="1" ht="28.5" x14ac:dyDescent="0.2">
      <c r="A65" s="11"/>
      <c r="B65" s="36">
        <f t="shared" si="0"/>
        <v>55</v>
      </c>
      <c r="C65" s="32" t="s">
        <v>41</v>
      </c>
      <c r="D65" s="11"/>
      <c r="E65" s="24"/>
      <c r="F65" s="12"/>
      <c r="G65" s="13"/>
      <c r="H65" s="12"/>
      <c r="I65" s="12"/>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row>
    <row r="66" spans="1:255" ht="42.75" x14ac:dyDescent="0.2">
      <c r="A66" s="17"/>
      <c r="B66" s="36">
        <f t="shared" si="0"/>
        <v>56</v>
      </c>
      <c r="C66" s="32" t="s">
        <v>42</v>
      </c>
      <c r="D66" s="23"/>
      <c r="E66" s="10"/>
      <c r="F66" s="21"/>
      <c r="G66" s="13"/>
      <c r="H66" s="21"/>
      <c r="I66" s="21"/>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c r="HM66" s="17"/>
      <c r="HN66" s="17"/>
      <c r="HO66" s="17"/>
      <c r="HP66" s="17"/>
      <c r="HQ66" s="17"/>
      <c r="HR66" s="17"/>
      <c r="HS66" s="17"/>
      <c r="HT66" s="17"/>
      <c r="HU66" s="17"/>
      <c r="HV66" s="17"/>
      <c r="HW66" s="17"/>
      <c r="HX66" s="17"/>
      <c r="HY66" s="17"/>
      <c r="HZ66" s="17"/>
      <c r="IA66" s="17"/>
      <c r="IB66" s="17"/>
      <c r="IC66" s="17"/>
      <c r="ID66" s="17"/>
      <c r="IE66" s="17"/>
      <c r="IF66" s="17"/>
      <c r="IG66" s="17"/>
      <c r="IH66" s="17"/>
      <c r="II66" s="17"/>
      <c r="IJ66" s="17"/>
      <c r="IK66" s="17"/>
      <c r="IL66" s="17"/>
      <c r="IM66" s="17"/>
      <c r="IN66" s="17"/>
      <c r="IO66" s="17"/>
      <c r="IP66" s="17"/>
      <c r="IQ66" s="17"/>
      <c r="IR66" s="17"/>
      <c r="IS66" s="17"/>
      <c r="IT66" s="17"/>
      <c r="IU66" s="17"/>
    </row>
    <row r="67" spans="1:255" ht="28.5" x14ac:dyDescent="0.2">
      <c r="A67" s="17"/>
      <c r="B67" s="36">
        <f t="shared" si="0"/>
        <v>57</v>
      </c>
      <c r="C67" s="32" t="s">
        <v>43</v>
      </c>
      <c r="D67" s="23"/>
      <c r="E67" s="10"/>
      <c r="F67" s="21"/>
      <c r="G67" s="13"/>
      <c r="H67" s="21"/>
      <c r="I67" s="21"/>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c r="HI67" s="17"/>
      <c r="HJ67" s="17"/>
      <c r="HK67" s="17"/>
      <c r="HL67" s="17"/>
      <c r="HM67" s="17"/>
      <c r="HN67" s="17"/>
      <c r="HO67" s="17"/>
      <c r="HP67" s="17"/>
      <c r="HQ67" s="17"/>
      <c r="HR67" s="17"/>
      <c r="HS67" s="17"/>
      <c r="HT67" s="17"/>
      <c r="HU67" s="17"/>
      <c r="HV67" s="17"/>
      <c r="HW67" s="17"/>
      <c r="HX67" s="17"/>
      <c r="HY67" s="17"/>
      <c r="HZ67" s="17"/>
      <c r="IA67" s="17"/>
      <c r="IB67" s="17"/>
      <c r="IC67" s="17"/>
      <c r="ID67" s="17"/>
      <c r="IE67" s="17"/>
      <c r="IF67" s="17"/>
      <c r="IG67" s="17"/>
      <c r="IH67" s="17"/>
      <c r="II67" s="17"/>
      <c r="IJ67" s="17"/>
      <c r="IK67" s="17"/>
      <c r="IL67" s="17"/>
      <c r="IM67" s="17"/>
      <c r="IN67" s="17"/>
      <c r="IO67" s="17"/>
      <c r="IP67" s="17"/>
      <c r="IQ67" s="17"/>
      <c r="IR67" s="17"/>
      <c r="IS67" s="17"/>
      <c r="IT67" s="17"/>
      <c r="IU67" s="17"/>
    </row>
    <row r="68" spans="1:255" ht="15" x14ac:dyDescent="0.2">
      <c r="A68" s="17"/>
      <c r="B68" s="36">
        <f t="shared" si="0"/>
        <v>58</v>
      </c>
      <c r="C68" s="32" t="s">
        <v>109</v>
      </c>
      <c r="D68" s="23"/>
      <c r="E68" s="35"/>
      <c r="F68" s="13"/>
      <c r="G68" s="13"/>
      <c r="H68" s="13"/>
      <c r="I68" s="13"/>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c r="HM68" s="17"/>
      <c r="HN68" s="17"/>
      <c r="HO68" s="17"/>
      <c r="HP68" s="17"/>
      <c r="HQ68" s="17"/>
      <c r="HR68" s="17"/>
      <c r="HS68" s="17"/>
      <c r="HT68" s="17"/>
      <c r="HU68" s="17"/>
      <c r="HV68" s="17"/>
      <c r="HW68" s="17"/>
      <c r="HX68" s="17"/>
      <c r="HY68" s="17"/>
      <c r="HZ68" s="17"/>
      <c r="IA68" s="17"/>
      <c r="IB68" s="17"/>
      <c r="IC68" s="17"/>
      <c r="ID68" s="17"/>
      <c r="IE68" s="17"/>
      <c r="IF68" s="17"/>
      <c r="IG68" s="17"/>
      <c r="IH68" s="17"/>
      <c r="II68" s="17"/>
      <c r="IJ68" s="17"/>
      <c r="IK68" s="17"/>
      <c r="IL68" s="17"/>
      <c r="IM68" s="17"/>
      <c r="IN68" s="17"/>
      <c r="IO68" s="17"/>
      <c r="IP68" s="17"/>
      <c r="IQ68" s="17"/>
      <c r="IR68" s="17"/>
      <c r="IS68" s="17"/>
      <c r="IT68" s="17"/>
      <c r="IU68" s="17"/>
    </row>
    <row r="69" spans="1:255" ht="15" x14ac:dyDescent="0.2">
      <c r="A69" s="17"/>
      <c r="B69" s="36">
        <f t="shared" si="0"/>
        <v>59</v>
      </c>
      <c r="C69" s="32" t="s">
        <v>44</v>
      </c>
      <c r="D69" s="23"/>
      <c r="E69" s="35"/>
      <c r="F69" s="13"/>
      <c r="G69" s="13"/>
      <c r="H69" s="13"/>
      <c r="I69" s="13"/>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7"/>
      <c r="IJ69" s="17"/>
      <c r="IK69" s="17"/>
      <c r="IL69" s="17"/>
      <c r="IM69" s="17"/>
      <c r="IN69" s="17"/>
      <c r="IO69" s="17"/>
      <c r="IP69" s="17"/>
      <c r="IQ69" s="17"/>
      <c r="IR69" s="17"/>
      <c r="IS69" s="17"/>
      <c r="IT69" s="17"/>
      <c r="IU69" s="17"/>
    </row>
    <row r="70" spans="1:255" ht="15" x14ac:dyDescent="0.2">
      <c r="A70" s="17"/>
      <c r="B70" s="36">
        <f t="shared" si="0"/>
        <v>60</v>
      </c>
      <c r="C70" s="32" t="s">
        <v>140</v>
      </c>
      <c r="D70" s="23"/>
      <c r="E70" s="35"/>
      <c r="F70" s="13"/>
      <c r="G70" s="13"/>
      <c r="H70" s="13"/>
      <c r="I70" s="13"/>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c r="GB70" s="17"/>
      <c r="GC70" s="17"/>
      <c r="GD70" s="17"/>
      <c r="GE70" s="17"/>
      <c r="GF70" s="17"/>
      <c r="GG70" s="17"/>
      <c r="GH70" s="17"/>
      <c r="GI70" s="17"/>
      <c r="GJ70" s="17"/>
      <c r="GK70" s="17"/>
      <c r="GL70" s="17"/>
      <c r="GM70" s="17"/>
      <c r="GN70" s="17"/>
      <c r="GO70" s="17"/>
      <c r="GP70" s="17"/>
      <c r="GQ70" s="17"/>
      <c r="GR70" s="17"/>
      <c r="GS70" s="17"/>
      <c r="GT70" s="17"/>
      <c r="GU70" s="17"/>
      <c r="GV70" s="17"/>
      <c r="GW70" s="17"/>
      <c r="GX70" s="17"/>
      <c r="GY70" s="17"/>
      <c r="GZ70" s="17"/>
      <c r="HA70" s="17"/>
      <c r="HB70" s="17"/>
      <c r="HC70" s="17"/>
      <c r="HD70" s="17"/>
      <c r="HE70" s="17"/>
      <c r="HF70" s="17"/>
      <c r="HG70" s="17"/>
      <c r="HH70" s="17"/>
      <c r="HI70" s="17"/>
      <c r="HJ70" s="17"/>
      <c r="HK70" s="17"/>
      <c r="HL70" s="17"/>
      <c r="HM70" s="17"/>
      <c r="HN70" s="17"/>
      <c r="HO70" s="17"/>
      <c r="HP70" s="17"/>
      <c r="HQ70" s="17"/>
      <c r="HR70" s="17"/>
      <c r="HS70" s="17"/>
      <c r="HT70" s="17"/>
      <c r="HU70" s="17"/>
      <c r="HV70" s="17"/>
      <c r="HW70" s="17"/>
      <c r="HX70" s="17"/>
      <c r="HY70" s="17"/>
      <c r="HZ70" s="17"/>
      <c r="IA70" s="17"/>
      <c r="IB70" s="17"/>
      <c r="IC70" s="17"/>
      <c r="ID70" s="17"/>
      <c r="IE70" s="17"/>
      <c r="IF70" s="17"/>
      <c r="IG70" s="17"/>
      <c r="IH70" s="17"/>
      <c r="II70" s="17"/>
      <c r="IJ70" s="17"/>
      <c r="IK70" s="17"/>
      <c r="IL70" s="17"/>
      <c r="IM70" s="17"/>
      <c r="IN70" s="17"/>
      <c r="IO70" s="17"/>
      <c r="IP70" s="17"/>
      <c r="IQ70" s="17"/>
      <c r="IR70" s="17"/>
      <c r="IS70" s="17"/>
      <c r="IT70" s="17"/>
      <c r="IU70" s="17"/>
    </row>
    <row r="71" spans="1:255" ht="15" x14ac:dyDescent="0.2">
      <c r="A71" s="17"/>
      <c r="B71" s="36">
        <f t="shared" si="0"/>
        <v>61</v>
      </c>
      <c r="C71" s="32" t="s">
        <v>45</v>
      </c>
      <c r="D71" s="23"/>
      <c r="E71" s="35"/>
      <c r="F71" s="13"/>
      <c r="G71" s="13"/>
      <c r="H71" s="13"/>
      <c r="I71" s="13"/>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c r="GB71" s="17"/>
      <c r="GC71" s="17"/>
      <c r="GD71" s="17"/>
      <c r="GE71" s="17"/>
      <c r="GF71" s="17"/>
      <c r="GG71" s="17"/>
      <c r="GH71" s="17"/>
      <c r="GI71" s="17"/>
      <c r="GJ71" s="17"/>
      <c r="GK71" s="17"/>
      <c r="GL71" s="17"/>
      <c r="GM71" s="17"/>
      <c r="GN71" s="17"/>
      <c r="GO71" s="17"/>
      <c r="GP71" s="17"/>
      <c r="GQ71" s="17"/>
      <c r="GR71" s="17"/>
      <c r="GS71" s="17"/>
      <c r="GT71" s="17"/>
      <c r="GU71" s="17"/>
      <c r="GV71" s="17"/>
      <c r="GW71" s="17"/>
      <c r="GX71" s="17"/>
      <c r="GY71" s="17"/>
      <c r="GZ71" s="17"/>
      <c r="HA71" s="17"/>
      <c r="HB71" s="17"/>
      <c r="HC71" s="17"/>
      <c r="HD71" s="17"/>
      <c r="HE71" s="17"/>
      <c r="HF71" s="17"/>
      <c r="HG71" s="17"/>
      <c r="HH71" s="17"/>
      <c r="HI71" s="17"/>
      <c r="HJ71" s="17"/>
      <c r="HK71" s="17"/>
      <c r="HL71" s="17"/>
      <c r="HM71" s="17"/>
      <c r="HN71" s="17"/>
      <c r="HO71" s="17"/>
      <c r="HP71" s="17"/>
      <c r="HQ71" s="17"/>
      <c r="HR71" s="17"/>
      <c r="HS71" s="17"/>
      <c r="HT71" s="17"/>
      <c r="HU71" s="17"/>
      <c r="HV71" s="17"/>
      <c r="HW71" s="17"/>
      <c r="HX71" s="17"/>
      <c r="HY71" s="17"/>
      <c r="HZ71" s="17"/>
      <c r="IA71" s="17"/>
      <c r="IB71" s="17"/>
      <c r="IC71" s="17"/>
      <c r="ID71" s="17"/>
      <c r="IE71" s="17"/>
      <c r="IF71" s="17"/>
      <c r="IG71" s="17"/>
      <c r="IH71" s="17"/>
      <c r="II71" s="17"/>
      <c r="IJ71" s="17"/>
      <c r="IK71" s="17"/>
      <c r="IL71" s="17"/>
      <c r="IM71" s="17"/>
      <c r="IN71" s="17"/>
      <c r="IO71" s="17"/>
      <c r="IP71" s="17"/>
      <c r="IQ71" s="17"/>
      <c r="IR71" s="17"/>
      <c r="IS71" s="17"/>
      <c r="IT71" s="17"/>
      <c r="IU71" s="17"/>
    </row>
    <row r="72" spans="1:255" ht="28.5" x14ac:dyDescent="0.2">
      <c r="A72" s="17"/>
      <c r="B72" s="36">
        <f t="shared" si="0"/>
        <v>62</v>
      </c>
      <c r="C72" s="32" t="s">
        <v>46</v>
      </c>
      <c r="D72" s="23"/>
      <c r="E72" s="10"/>
      <c r="F72" s="21"/>
      <c r="G72" s="13"/>
      <c r="H72" s="21"/>
      <c r="I72" s="21"/>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c r="HM72" s="17"/>
      <c r="HN72" s="17"/>
      <c r="HO72" s="17"/>
      <c r="HP72" s="17"/>
      <c r="HQ72" s="17"/>
      <c r="HR72" s="17"/>
      <c r="HS72" s="17"/>
      <c r="HT72" s="17"/>
      <c r="HU72" s="17"/>
      <c r="HV72" s="17"/>
      <c r="HW72" s="17"/>
      <c r="HX72" s="17"/>
      <c r="HY72" s="17"/>
      <c r="HZ72" s="17"/>
      <c r="IA72" s="17"/>
      <c r="IB72" s="17"/>
      <c r="IC72" s="17"/>
      <c r="ID72" s="17"/>
      <c r="IE72" s="17"/>
      <c r="IF72" s="17"/>
      <c r="IG72" s="17"/>
      <c r="IH72" s="17"/>
      <c r="II72" s="17"/>
      <c r="IJ72" s="17"/>
      <c r="IK72" s="17"/>
      <c r="IL72" s="17"/>
      <c r="IM72" s="17"/>
      <c r="IN72" s="17"/>
      <c r="IO72" s="17"/>
      <c r="IP72" s="17"/>
      <c r="IQ72" s="17"/>
      <c r="IR72" s="17"/>
      <c r="IS72" s="17"/>
      <c r="IT72" s="17"/>
      <c r="IU72" s="17"/>
    </row>
    <row r="73" spans="1:255" ht="15" x14ac:dyDescent="0.2">
      <c r="A73" s="17"/>
      <c r="B73" s="36">
        <f t="shared" si="0"/>
        <v>63</v>
      </c>
      <c r="C73" s="32" t="s">
        <v>47</v>
      </c>
      <c r="D73" s="23"/>
      <c r="E73" s="10"/>
      <c r="F73" s="21"/>
      <c r="G73" s="13"/>
      <c r="H73" s="21"/>
      <c r="I73" s="21"/>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c r="FK73" s="17"/>
      <c r="FL73" s="17"/>
      <c r="FM73" s="17"/>
      <c r="FN73" s="17"/>
      <c r="FO73" s="17"/>
      <c r="FP73" s="17"/>
      <c r="FQ73" s="17"/>
      <c r="FR73" s="17"/>
      <c r="FS73" s="17"/>
      <c r="FT73" s="17"/>
      <c r="FU73" s="17"/>
      <c r="FV73" s="17"/>
      <c r="FW73" s="17"/>
      <c r="FX73" s="17"/>
      <c r="FY73" s="17"/>
      <c r="FZ73" s="17"/>
      <c r="GA73" s="17"/>
      <c r="GB73" s="17"/>
      <c r="GC73" s="17"/>
      <c r="GD73" s="17"/>
      <c r="GE73" s="17"/>
      <c r="GF73" s="17"/>
      <c r="GG73" s="17"/>
      <c r="GH73" s="17"/>
      <c r="GI73" s="17"/>
      <c r="GJ73" s="17"/>
      <c r="GK73" s="17"/>
      <c r="GL73" s="17"/>
      <c r="GM73" s="17"/>
      <c r="GN73" s="17"/>
      <c r="GO73" s="17"/>
      <c r="GP73" s="17"/>
      <c r="GQ73" s="17"/>
      <c r="GR73" s="17"/>
      <c r="GS73" s="17"/>
      <c r="GT73" s="17"/>
      <c r="GU73" s="17"/>
      <c r="GV73" s="17"/>
      <c r="GW73" s="17"/>
      <c r="GX73" s="17"/>
      <c r="GY73" s="17"/>
      <c r="GZ73" s="17"/>
      <c r="HA73" s="17"/>
      <c r="HB73" s="17"/>
      <c r="HC73" s="17"/>
      <c r="HD73" s="17"/>
      <c r="HE73" s="17"/>
      <c r="HF73" s="17"/>
      <c r="HG73" s="17"/>
      <c r="HH73" s="17"/>
      <c r="HI73" s="17"/>
      <c r="HJ73" s="17"/>
      <c r="HK73" s="17"/>
      <c r="HL73" s="17"/>
      <c r="HM73" s="17"/>
      <c r="HN73" s="17"/>
      <c r="HO73" s="17"/>
      <c r="HP73" s="17"/>
      <c r="HQ73" s="17"/>
      <c r="HR73" s="17"/>
      <c r="HS73" s="17"/>
      <c r="HT73" s="17"/>
      <c r="HU73" s="17"/>
      <c r="HV73" s="17"/>
      <c r="HW73" s="17"/>
      <c r="HX73" s="17"/>
      <c r="HY73" s="17"/>
      <c r="HZ73" s="17"/>
      <c r="IA73" s="17"/>
      <c r="IB73" s="17"/>
      <c r="IC73" s="17"/>
      <c r="ID73" s="17"/>
      <c r="IE73" s="17"/>
      <c r="IF73" s="17"/>
      <c r="IG73" s="17"/>
      <c r="IH73" s="17"/>
      <c r="II73" s="17"/>
      <c r="IJ73" s="17"/>
      <c r="IK73" s="17"/>
      <c r="IL73" s="17"/>
      <c r="IM73" s="17"/>
      <c r="IN73" s="17"/>
      <c r="IO73" s="17"/>
      <c r="IP73" s="17"/>
      <c r="IQ73" s="17"/>
      <c r="IR73" s="17"/>
      <c r="IS73" s="17"/>
      <c r="IT73" s="17"/>
      <c r="IU73" s="17"/>
    </row>
    <row r="74" spans="1:255" ht="15" x14ac:dyDescent="0.2">
      <c r="A74" s="17"/>
      <c r="B74" s="36">
        <f t="shared" si="0"/>
        <v>64</v>
      </c>
      <c r="C74" s="33" t="s">
        <v>48</v>
      </c>
      <c r="D74" s="23"/>
      <c r="E74" s="10"/>
      <c r="F74" s="21"/>
      <c r="G74" s="13"/>
      <c r="H74" s="21"/>
      <c r="I74" s="21"/>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row>
    <row r="75" spans="1:255" ht="14.25" customHeight="1" x14ac:dyDescent="0.2">
      <c r="A75" s="17"/>
      <c r="B75" s="36">
        <f t="shared" si="0"/>
        <v>65</v>
      </c>
      <c r="C75" s="32" t="s">
        <v>49</v>
      </c>
      <c r="D75" s="23"/>
      <c r="E75" s="10"/>
      <c r="F75" s="21"/>
      <c r="G75" s="13"/>
      <c r="H75" s="21"/>
      <c r="I75" s="21"/>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7"/>
      <c r="IJ75" s="17"/>
      <c r="IK75" s="17"/>
      <c r="IL75" s="17"/>
      <c r="IM75" s="17"/>
      <c r="IN75" s="17"/>
      <c r="IO75" s="17"/>
      <c r="IP75" s="17"/>
      <c r="IQ75" s="17"/>
      <c r="IR75" s="17"/>
      <c r="IS75" s="17"/>
      <c r="IT75" s="17"/>
      <c r="IU75" s="17"/>
    </row>
    <row r="76" spans="1:255" ht="18" customHeight="1" x14ac:dyDescent="0.2">
      <c r="A76" s="17"/>
      <c r="B76" s="36">
        <f t="shared" si="0"/>
        <v>66</v>
      </c>
      <c r="C76" s="32" t="s">
        <v>50</v>
      </c>
      <c r="D76" s="23"/>
      <c r="E76" s="10"/>
      <c r="F76" s="21"/>
      <c r="G76" s="13"/>
      <c r="H76" s="21"/>
      <c r="I76" s="21"/>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c r="FK76" s="17"/>
      <c r="FL76" s="17"/>
      <c r="FM76" s="17"/>
      <c r="FN76" s="17"/>
      <c r="FO76" s="17"/>
      <c r="FP76" s="17"/>
      <c r="FQ76" s="17"/>
      <c r="FR76" s="17"/>
      <c r="FS76" s="17"/>
      <c r="FT76" s="17"/>
      <c r="FU76" s="17"/>
      <c r="FV76" s="17"/>
      <c r="FW76" s="17"/>
      <c r="FX76" s="17"/>
      <c r="FY76" s="17"/>
      <c r="FZ76" s="17"/>
      <c r="GA76" s="17"/>
      <c r="GB76" s="17"/>
      <c r="GC76" s="17"/>
      <c r="GD76" s="17"/>
      <c r="GE76" s="17"/>
      <c r="GF76" s="17"/>
      <c r="GG76" s="17"/>
      <c r="GH76" s="17"/>
      <c r="GI76" s="17"/>
      <c r="GJ76" s="17"/>
      <c r="GK76" s="17"/>
      <c r="GL76" s="17"/>
      <c r="GM76" s="17"/>
      <c r="GN76" s="17"/>
      <c r="GO76" s="17"/>
      <c r="GP76" s="17"/>
      <c r="GQ76" s="17"/>
      <c r="GR76" s="17"/>
      <c r="GS76" s="17"/>
      <c r="GT76" s="17"/>
      <c r="GU76" s="17"/>
      <c r="GV76" s="17"/>
      <c r="GW76" s="17"/>
      <c r="GX76" s="17"/>
      <c r="GY76" s="17"/>
      <c r="GZ76" s="17"/>
      <c r="HA76" s="17"/>
      <c r="HB76" s="17"/>
      <c r="HC76" s="17"/>
      <c r="HD76" s="17"/>
      <c r="HE76" s="17"/>
      <c r="HF76" s="17"/>
      <c r="HG76" s="17"/>
      <c r="HH76" s="17"/>
      <c r="HI76" s="17"/>
      <c r="HJ76" s="17"/>
      <c r="HK76" s="17"/>
      <c r="HL76" s="17"/>
      <c r="HM76" s="17"/>
      <c r="HN76" s="17"/>
      <c r="HO76" s="17"/>
      <c r="HP76" s="17"/>
      <c r="HQ76" s="17"/>
      <c r="HR76" s="17"/>
      <c r="HS76" s="17"/>
      <c r="HT76" s="17"/>
      <c r="HU76" s="17"/>
      <c r="HV76" s="17"/>
      <c r="HW76" s="17"/>
      <c r="HX76" s="17"/>
      <c r="HY76" s="17"/>
      <c r="HZ76" s="17"/>
      <c r="IA76" s="17"/>
      <c r="IB76" s="17"/>
      <c r="IC76" s="17"/>
      <c r="ID76" s="17"/>
      <c r="IE76" s="17"/>
      <c r="IF76" s="17"/>
      <c r="IG76" s="17"/>
      <c r="IH76" s="17"/>
      <c r="II76" s="17"/>
      <c r="IJ76" s="17"/>
      <c r="IK76" s="17"/>
      <c r="IL76" s="17"/>
      <c r="IM76" s="17"/>
      <c r="IN76" s="17"/>
      <c r="IO76" s="17"/>
      <c r="IP76" s="17"/>
      <c r="IQ76" s="17"/>
      <c r="IR76" s="17"/>
      <c r="IS76" s="17"/>
      <c r="IT76" s="17"/>
      <c r="IU76" s="17"/>
    </row>
    <row r="77" spans="1:255" s="4" customFormat="1" ht="18" customHeight="1" x14ac:dyDescent="0.2">
      <c r="A77" s="11"/>
      <c r="B77" s="36">
        <f t="shared" ref="B77:B137" si="1">B76+1</f>
        <v>67</v>
      </c>
      <c r="C77" s="32" t="s">
        <v>51</v>
      </c>
      <c r="D77" s="25"/>
      <c r="E77" s="24"/>
      <c r="F77" s="12"/>
      <c r="G77" s="13"/>
      <c r="H77" s="12"/>
      <c r="I77" s="12"/>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row>
    <row r="78" spans="1:255" ht="15" x14ac:dyDescent="0.2">
      <c r="A78" s="17"/>
      <c r="B78" s="36">
        <f t="shared" si="1"/>
        <v>68</v>
      </c>
      <c r="C78" s="32" t="s">
        <v>52</v>
      </c>
      <c r="D78" s="23"/>
      <c r="E78" s="10"/>
      <c r="F78" s="21"/>
      <c r="G78" s="13"/>
      <c r="H78" s="21"/>
      <c r="I78" s="21"/>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7"/>
      <c r="IJ78" s="17"/>
      <c r="IK78" s="17"/>
      <c r="IL78" s="17"/>
      <c r="IM78" s="17"/>
      <c r="IN78" s="17"/>
      <c r="IO78" s="17"/>
      <c r="IP78" s="17"/>
      <c r="IQ78" s="17"/>
      <c r="IR78" s="17"/>
      <c r="IS78" s="17"/>
      <c r="IT78" s="17"/>
      <c r="IU78" s="17"/>
    </row>
    <row r="79" spans="1:255" ht="15" x14ac:dyDescent="0.2">
      <c r="A79" s="17"/>
      <c r="B79" s="36">
        <f t="shared" si="1"/>
        <v>69</v>
      </c>
      <c r="C79" s="32" t="s">
        <v>53</v>
      </c>
      <c r="D79" s="23"/>
      <c r="E79" s="10"/>
      <c r="F79" s="21"/>
      <c r="G79" s="13"/>
      <c r="H79" s="21"/>
      <c r="I79" s="21"/>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7"/>
      <c r="IJ79" s="17"/>
      <c r="IK79" s="17"/>
      <c r="IL79" s="17"/>
      <c r="IM79" s="17"/>
      <c r="IN79" s="17"/>
      <c r="IO79" s="17"/>
      <c r="IP79" s="17"/>
      <c r="IQ79" s="17"/>
      <c r="IR79" s="17"/>
      <c r="IS79" s="17"/>
      <c r="IT79" s="17"/>
      <c r="IU79" s="17"/>
    </row>
    <row r="80" spans="1:255" ht="28.5" x14ac:dyDescent="0.2">
      <c r="A80" s="17"/>
      <c r="B80" s="36">
        <f t="shared" si="1"/>
        <v>70</v>
      </c>
      <c r="C80" s="32" t="s">
        <v>54</v>
      </c>
      <c r="D80" s="23"/>
      <c r="E80" s="10"/>
      <c r="F80" s="21"/>
      <c r="G80" s="13"/>
      <c r="H80" s="21"/>
      <c r="I80" s="21"/>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c r="HM80" s="17"/>
      <c r="HN80" s="17"/>
      <c r="HO80" s="17"/>
      <c r="HP80" s="17"/>
      <c r="HQ80" s="17"/>
      <c r="HR80" s="17"/>
      <c r="HS80" s="17"/>
      <c r="HT80" s="17"/>
      <c r="HU80" s="17"/>
      <c r="HV80" s="17"/>
      <c r="HW80" s="17"/>
      <c r="HX80" s="17"/>
      <c r="HY80" s="17"/>
      <c r="HZ80" s="17"/>
      <c r="IA80" s="17"/>
      <c r="IB80" s="17"/>
      <c r="IC80" s="17"/>
      <c r="ID80" s="17"/>
      <c r="IE80" s="17"/>
      <c r="IF80" s="17"/>
      <c r="IG80" s="17"/>
      <c r="IH80" s="17"/>
      <c r="II80" s="17"/>
      <c r="IJ80" s="17"/>
      <c r="IK80" s="17"/>
      <c r="IL80" s="17"/>
      <c r="IM80" s="17"/>
      <c r="IN80" s="17"/>
      <c r="IO80" s="17"/>
      <c r="IP80" s="17"/>
      <c r="IQ80" s="17"/>
      <c r="IR80" s="17"/>
      <c r="IS80" s="17"/>
      <c r="IT80" s="17"/>
      <c r="IU80" s="17"/>
    </row>
    <row r="81" spans="1:255" ht="15" x14ac:dyDescent="0.2">
      <c r="A81" s="17"/>
      <c r="B81" s="36">
        <f t="shared" si="1"/>
        <v>71</v>
      </c>
      <c r="C81" s="32" t="s">
        <v>55</v>
      </c>
      <c r="D81" s="23"/>
      <c r="E81" s="10"/>
      <c r="F81" s="21"/>
      <c r="G81" s="13"/>
      <c r="H81" s="21"/>
      <c r="I81" s="21"/>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c r="HM81" s="17"/>
      <c r="HN81" s="17"/>
      <c r="HO81" s="17"/>
      <c r="HP81" s="17"/>
      <c r="HQ81" s="17"/>
      <c r="HR81" s="17"/>
      <c r="HS81" s="17"/>
      <c r="HT81" s="17"/>
      <c r="HU81" s="17"/>
      <c r="HV81" s="17"/>
      <c r="HW81" s="17"/>
      <c r="HX81" s="17"/>
      <c r="HY81" s="17"/>
      <c r="HZ81" s="17"/>
      <c r="IA81" s="17"/>
      <c r="IB81" s="17"/>
      <c r="IC81" s="17"/>
      <c r="ID81" s="17"/>
      <c r="IE81" s="17"/>
      <c r="IF81" s="17"/>
      <c r="IG81" s="17"/>
      <c r="IH81" s="17"/>
      <c r="II81" s="17"/>
      <c r="IJ81" s="17"/>
      <c r="IK81" s="17"/>
      <c r="IL81" s="17"/>
      <c r="IM81" s="17"/>
      <c r="IN81" s="17"/>
      <c r="IO81" s="17"/>
      <c r="IP81" s="17"/>
      <c r="IQ81" s="17"/>
      <c r="IR81" s="17"/>
      <c r="IS81" s="17"/>
      <c r="IT81" s="17"/>
      <c r="IU81" s="17"/>
    </row>
    <row r="82" spans="1:255" ht="28.5" x14ac:dyDescent="0.2">
      <c r="A82" s="17"/>
      <c r="B82" s="36">
        <f t="shared" si="1"/>
        <v>72</v>
      </c>
      <c r="C82" s="32" t="s">
        <v>56</v>
      </c>
      <c r="D82" s="23"/>
      <c r="E82" s="10"/>
      <c r="F82" s="21"/>
      <c r="G82" s="13"/>
      <c r="H82" s="21"/>
      <c r="I82" s="21"/>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c r="HM82" s="17"/>
      <c r="HN82" s="17"/>
      <c r="HO82" s="17"/>
      <c r="HP82" s="17"/>
      <c r="HQ82" s="17"/>
      <c r="HR82" s="17"/>
      <c r="HS82" s="17"/>
      <c r="HT82" s="17"/>
      <c r="HU82" s="17"/>
      <c r="HV82" s="17"/>
      <c r="HW82" s="17"/>
      <c r="HX82" s="17"/>
      <c r="HY82" s="17"/>
      <c r="HZ82" s="17"/>
      <c r="IA82" s="17"/>
      <c r="IB82" s="17"/>
      <c r="IC82" s="17"/>
      <c r="ID82" s="17"/>
      <c r="IE82" s="17"/>
      <c r="IF82" s="17"/>
      <c r="IG82" s="17"/>
      <c r="IH82" s="17"/>
      <c r="II82" s="17"/>
      <c r="IJ82" s="17"/>
      <c r="IK82" s="17"/>
      <c r="IL82" s="17"/>
      <c r="IM82" s="17"/>
      <c r="IN82" s="17"/>
      <c r="IO82" s="17"/>
      <c r="IP82" s="17"/>
      <c r="IQ82" s="17"/>
      <c r="IR82" s="17"/>
      <c r="IS82" s="17"/>
      <c r="IT82" s="17"/>
      <c r="IU82" s="17"/>
    </row>
    <row r="83" spans="1:255" ht="15.75" customHeight="1" x14ac:dyDescent="0.2">
      <c r="A83" s="17"/>
      <c r="B83" s="36">
        <f t="shared" si="1"/>
        <v>73</v>
      </c>
      <c r="C83" s="32" t="s">
        <v>110</v>
      </c>
      <c r="D83" s="23"/>
      <c r="E83" s="10"/>
      <c r="F83" s="21"/>
      <c r="G83" s="13"/>
      <c r="H83" s="21"/>
      <c r="I83" s="21"/>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c r="FK83" s="17"/>
      <c r="FL83" s="17"/>
      <c r="FM83" s="17"/>
      <c r="FN83" s="17"/>
      <c r="FO83" s="17"/>
      <c r="FP83" s="17"/>
      <c r="FQ83" s="17"/>
      <c r="FR83" s="17"/>
      <c r="FS83" s="17"/>
      <c r="FT83" s="17"/>
      <c r="FU83" s="17"/>
      <c r="FV83" s="17"/>
      <c r="FW83" s="17"/>
      <c r="FX83" s="17"/>
      <c r="FY83" s="17"/>
      <c r="FZ83" s="17"/>
      <c r="GA83" s="17"/>
      <c r="GB83" s="17"/>
      <c r="GC83" s="17"/>
      <c r="GD83" s="17"/>
      <c r="GE83" s="17"/>
      <c r="GF83" s="17"/>
      <c r="GG83" s="17"/>
      <c r="GH83" s="17"/>
      <c r="GI83" s="17"/>
      <c r="GJ83" s="17"/>
      <c r="GK83" s="17"/>
      <c r="GL83" s="17"/>
      <c r="GM83" s="17"/>
      <c r="GN83" s="17"/>
      <c r="GO83" s="17"/>
      <c r="GP83" s="17"/>
      <c r="GQ83" s="17"/>
      <c r="GR83" s="17"/>
      <c r="GS83" s="17"/>
      <c r="GT83" s="17"/>
      <c r="GU83" s="17"/>
      <c r="GV83" s="17"/>
      <c r="GW83" s="17"/>
      <c r="GX83" s="17"/>
      <c r="GY83" s="17"/>
      <c r="GZ83" s="17"/>
      <c r="HA83" s="17"/>
      <c r="HB83" s="17"/>
      <c r="HC83" s="17"/>
      <c r="HD83" s="17"/>
      <c r="HE83" s="17"/>
      <c r="HF83" s="17"/>
      <c r="HG83" s="17"/>
      <c r="HH83" s="17"/>
      <c r="HI83" s="17"/>
      <c r="HJ83" s="17"/>
      <c r="HK83" s="17"/>
      <c r="HL83" s="17"/>
      <c r="HM83" s="17"/>
      <c r="HN83" s="17"/>
      <c r="HO83" s="17"/>
      <c r="HP83" s="17"/>
      <c r="HQ83" s="17"/>
      <c r="HR83" s="17"/>
      <c r="HS83" s="17"/>
      <c r="HT83" s="17"/>
      <c r="HU83" s="17"/>
      <c r="HV83" s="17"/>
      <c r="HW83" s="17"/>
      <c r="HX83" s="17"/>
      <c r="HY83" s="17"/>
      <c r="HZ83" s="17"/>
      <c r="IA83" s="17"/>
      <c r="IB83" s="17"/>
      <c r="IC83" s="17"/>
      <c r="ID83" s="17"/>
      <c r="IE83" s="17"/>
      <c r="IF83" s="17"/>
      <c r="IG83" s="17"/>
      <c r="IH83" s="17"/>
      <c r="II83" s="17"/>
      <c r="IJ83" s="17"/>
      <c r="IK83" s="17"/>
      <c r="IL83" s="17"/>
      <c r="IM83" s="17"/>
      <c r="IN83" s="17"/>
      <c r="IO83" s="17"/>
      <c r="IP83" s="17"/>
      <c r="IQ83" s="17"/>
      <c r="IR83" s="17"/>
      <c r="IS83" s="17"/>
      <c r="IT83" s="17"/>
      <c r="IU83" s="17"/>
    </row>
    <row r="84" spans="1:255" ht="16.5" customHeight="1" x14ac:dyDescent="0.2">
      <c r="A84" s="17"/>
      <c r="B84" s="36">
        <f t="shared" si="1"/>
        <v>74</v>
      </c>
      <c r="C84" s="32" t="s">
        <v>111</v>
      </c>
      <c r="D84" s="23"/>
      <c r="E84" s="10"/>
      <c r="F84" s="21"/>
      <c r="G84" s="13"/>
      <c r="H84" s="21"/>
      <c r="I84" s="21"/>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row>
    <row r="85" spans="1:255" ht="28.5" x14ac:dyDescent="0.2">
      <c r="A85" s="17"/>
      <c r="B85" s="36">
        <f t="shared" si="1"/>
        <v>75</v>
      </c>
      <c r="C85" s="32" t="s">
        <v>112</v>
      </c>
      <c r="D85" s="23"/>
      <c r="E85" s="10"/>
      <c r="F85" s="21"/>
      <c r="G85" s="13"/>
      <c r="H85" s="21"/>
      <c r="I85" s="21"/>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7"/>
      <c r="IJ85" s="17"/>
      <c r="IK85" s="17"/>
      <c r="IL85" s="17"/>
      <c r="IM85" s="17"/>
      <c r="IN85" s="17"/>
      <c r="IO85" s="17"/>
      <c r="IP85" s="17"/>
      <c r="IQ85" s="17"/>
      <c r="IR85" s="17"/>
      <c r="IS85" s="17"/>
      <c r="IT85" s="17"/>
      <c r="IU85" s="17"/>
    </row>
    <row r="86" spans="1:255" ht="28.5" x14ac:dyDescent="0.2">
      <c r="A86" s="17"/>
      <c r="B86" s="36">
        <f t="shared" si="1"/>
        <v>76</v>
      </c>
      <c r="C86" s="32" t="s">
        <v>113</v>
      </c>
      <c r="D86" s="23"/>
      <c r="E86" s="10"/>
      <c r="F86" s="21"/>
      <c r="G86" s="13"/>
      <c r="H86" s="21"/>
      <c r="I86" s="21"/>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c r="FK86" s="17"/>
      <c r="FL86" s="17"/>
      <c r="FM86" s="17"/>
      <c r="FN86" s="17"/>
      <c r="FO86" s="17"/>
      <c r="FP86" s="17"/>
      <c r="FQ86" s="17"/>
      <c r="FR86" s="17"/>
      <c r="FS86" s="17"/>
      <c r="FT86" s="17"/>
      <c r="FU86" s="17"/>
      <c r="FV86" s="17"/>
      <c r="FW86" s="17"/>
      <c r="FX86" s="17"/>
      <c r="FY86" s="17"/>
      <c r="FZ86" s="17"/>
      <c r="GA86" s="17"/>
      <c r="GB86" s="17"/>
      <c r="GC86" s="17"/>
      <c r="GD86" s="17"/>
      <c r="GE86" s="17"/>
      <c r="GF86" s="17"/>
      <c r="GG86" s="17"/>
      <c r="GH86" s="17"/>
      <c r="GI86" s="17"/>
      <c r="GJ86" s="17"/>
      <c r="GK86" s="17"/>
      <c r="GL86" s="17"/>
      <c r="GM86" s="17"/>
      <c r="GN86" s="17"/>
      <c r="GO86" s="17"/>
      <c r="GP86" s="17"/>
      <c r="GQ86" s="17"/>
      <c r="GR86" s="17"/>
      <c r="GS86" s="17"/>
      <c r="GT86" s="17"/>
      <c r="GU86" s="17"/>
      <c r="GV86" s="17"/>
      <c r="GW86" s="17"/>
      <c r="GX86" s="17"/>
      <c r="GY86" s="17"/>
      <c r="GZ86" s="17"/>
      <c r="HA86" s="17"/>
      <c r="HB86" s="17"/>
      <c r="HC86" s="17"/>
      <c r="HD86" s="17"/>
      <c r="HE86" s="17"/>
      <c r="HF86" s="17"/>
      <c r="HG86" s="17"/>
      <c r="HH86" s="17"/>
      <c r="HI86" s="17"/>
      <c r="HJ86" s="17"/>
      <c r="HK86" s="17"/>
      <c r="HL86" s="17"/>
      <c r="HM86" s="17"/>
      <c r="HN86" s="17"/>
      <c r="HO86" s="17"/>
      <c r="HP86" s="17"/>
      <c r="HQ86" s="17"/>
      <c r="HR86" s="17"/>
      <c r="HS86" s="17"/>
      <c r="HT86" s="17"/>
      <c r="HU86" s="17"/>
      <c r="HV86" s="17"/>
      <c r="HW86" s="17"/>
      <c r="HX86" s="17"/>
      <c r="HY86" s="17"/>
      <c r="HZ86" s="17"/>
      <c r="IA86" s="17"/>
      <c r="IB86" s="17"/>
      <c r="IC86" s="17"/>
      <c r="ID86" s="17"/>
      <c r="IE86" s="17"/>
      <c r="IF86" s="17"/>
      <c r="IG86" s="17"/>
      <c r="IH86" s="17"/>
      <c r="II86" s="17"/>
      <c r="IJ86" s="17"/>
      <c r="IK86" s="17"/>
      <c r="IL86" s="17"/>
      <c r="IM86" s="17"/>
      <c r="IN86" s="17"/>
      <c r="IO86" s="17"/>
      <c r="IP86" s="17"/>
      <c r="IQ86" s="17"/>
      <c r="IR86" s="17"/>
      <c r="IS86" s="17"/>
      <c r="IT86" s="17"/>
      <c r="IU86" s="17"/>
    </row>
    <row r="87" spans="1:255" ht="28.5" x14ac:dyDescent="0.2">
      <c r="A87" s="17"/>
      <c r="B87" s="36">
        <f t="shared" si="1"/>
        <v>77</v>
      </c>
      <c r="C87" s="32" t="s">
        <v>114</v>
      </c>
      <c r="D87" s="23"/>
      <c r="E87" s="10"/>
      <c r="F87" s="21"/>
      <c r="G87" s="13"/>
      <c r="H87" s="21"/>
      <c r="I87" s="21"/>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c r="HM87" s="17"/>
      <c r="HN87" s="17"/>
      <c r="HO87" s="17"/>
      <c r="HP87" s="17"/>
      <c r="HQ87" s="17"/>
      <c r="HR87" s="17"/>
      <c r="HS87" s="17"/>
      <c r="HT87" s="17"/>
      <c r="HU87" s="17"/>
      <c r="HV87" s="17"/>
      <c r="HW87" s="17"/>
      <c r="HX87" s="17"/>
      <c r="HY87" s="17"/>
      <c r="HZ87" s="17"/>
      <c r="IA87" s="17"/>
      <c r="IB87" s="17"/>
      <c r="IC87" s="17"/>
      <c r="ID87" s="17"/>
      <c r="IE87" s="17"/>
      <c r="IF87" s="17"/>
      <c r="IG87" s="17"/>
      <c r="IH87" s="17"/>
      <c r="II87" s="17"/>
      <c r="IJ87" s="17"/>
      <c r="IK87" s="17"/>
      <c r="IL87" s="17"/>
      <c r="IM87" s="17"/>
      <c r="IN87" s="17"/>
      <c r="IO87" s="17"/>
      <c r="IP87" s="17"/>
      <c r="IQ87" s="17"/>
      <c r="IR87" s="17"/>
      <c r="IS87" s="17"/>
      <c r="IT87" s="17"/>
      <c r="IU87" s="17"/>
    </row>
    <row r="88" spans="1:255" ht="15" x14ac:dyDescent="0.2">
      <c r="A88" s="17"/>
      <c r="B88" s="36">
        <f t="shared" si="1"/>
        <v>78</v>
      </c>
      <c r="C88" s="32" t="s">
        <v>115</v>
      </c>
      <c r="D88" s="23"/>
      <c r="E88" s="10"/>
      <c r="F88" s="21"/>
      <c r="G88" s="13"/>
      <c r="H88" s="21"/>
      <c r="I88" s="21"/>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row>
    <row r="89" spans="1:255" ht="16.5" customHeight="1" x14ac:dyDescent="0.2">
      <c r="A89" s="17"/>
      <c r="B89" s="36">
        <f t="shared" si="1"/>
        <v>79</v>
      </c>
      <c r="C89" s="32" t="s">
        <v>57</v>
      </c>
      <c r="D89" s="23"/>
      <c r="E89" s="10"/>
      <c r="F89" s="21"/>
      <c r="G89" s="13"/>
      <c r="H89" s="21"/>
      <c r="I89" s="21"/>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7"/>
      <c r="IJ89" s="17"/>
      <c r="IK89" s="17"/>
      <c r="IL89" s="17"/>
      <c r="IM89" s="17"/>
      <c r="IN89" s="17"/>
      <c r="IO89" s="17"/>
      <c r="IP89" s="17"/>
      <c r="IQ89" s="17"/>
      <c r="IR89" s="17"/>
      <c r="IS89" s="17"/>
      <c r="IT89" s="17"/>
      <c r="IU89" s="17"/>
    </row>
    <row r="90" spans="1:255" ht="14.25" customHeight="1" x14ac:dyDescent="0.2">
      <c r="A90" s="17"/>
      <c r="B90" s="36">
        <f t="shared" si="1"/>
        <v>80</v>
      </c>
      <c r="C90" s="32" t="s">
        <v>116</v>
      </c>
      <c r="D90" s="23"/>
      <c r="E90" s="10"/>
      <c r="F90" s="21"/>
      <c r="G90" s="13"/>
      <c r="H90" s="21"/>
      <c r="I90" s="21"/>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7"/>
      <c r="HD90" s="17"/>
      <c r="HE90" s="17"/>
      <c r="HF90" s="17"/>
      <c r="HG90" s="17"/>
      <c r="HH90" s="17"/>
      <c r="HI90" s="17"/>
      <c r="HJ90" s="17"/>
      <c r="HK90" s="17"/>
      <c r="HL90" s="17"/>
      <c r="HM90" s="17"/>
      <c r="HN90" s="17"/>
      <c r="HO90" s="17"/>
      <c r="HP90" s="17"/>
      <c r="HQ90" s="17"/>
      <c r="HR90" s="17"/>
      <c r="HS90" s="17"/>
      <c r="HT90" s="17"/>
      <c r="HU90" s="17"/>
      <c r="HV90" s="17"/>
      <c r="HW90" s="17"/>
      <c r="HX90" s="17"/>
      <c r="HY90" s="17"/>
      <c r="HZ90" s="17"/>
      <c r="IA90" s="17"/>
      <c r="IB90" s="17"/>
      <c r="IC90" s="17"/>
      <c r="ID90" s="17"/>
      <c r="IE90" s="17"/>
      <c r="IF90" s="17"/>
      <c r="IG90" s="17"/>
      <c r="IH90" s="17"/>
      <c r="II90" s="17"/>
      <c r="IJ90" s="17"/>
      <c r="IK90" s="17"/>
      <c r="IL90" s="17"/>
      <c r="IM90" s="17"/>
      <c r="IN90" s="17"/>
      <c r="IO90" s="17"/>
      <c r="IP90" s="17"/>
      <c r="IQ90" s="17"/>
      <c r="IR90" s="17"/>
      <c r="IS90" s="17"/>
      <c r="IT90" s="17"/>
      <c r="IU90" s="17"/>
    </row>
    <row r="91" spans="1:255" ht="15" x14ac:dyDescent="0.2">
      <c r="A91" s="17"/>
      <c r="B91" s="36">
        <f t="shared" si="1"/>
        <v>81</v>
      </c>
      <c r="C91" s="32" t="s">
        <v>58</v>
      </c>
      <c r="D91" s="23"/>
      <c r="E91" s="10"/>
      <c r="F91" s="21"/>
      <c r="G91" s="13"/>
      <c r="H91" s="21"/>
      <c r="I91" s="21"/>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7"/>
      <c r="HD91" s="17"/>
      <c r="HE91" s="17"/>
      <c r="HF91" s="17"/>
      <c r="HG91" s="17"/>
      <c r="HH91" s="17"/>
      <c r="HI91" s="17"/>
      <c r="HJ91" s="17"/>
      <c r="HK91" s="17"/>
      <c r="HL91" s="17"/>
      <c r="HM91" s="17"/>
      <c r="HN91" s="17"/>
      <c r="HO91" s="17"/>
      <c r="HP91" s="17"/>
      <c r="HQ91" s="17"/>
      <c r="HR91" s="17"/>
      <c r="HS91" s="17"/>
      <c r="HT91" s="17"/>
      <c r="HU91" s="17"/>
      <c r="HV91" s="17"/>
      <c r="HW91" s="17"/>
      <c r="HX91" s="17"/>
      <c r="HY91" s="17"/>
      <c r="HZ91" s="17"/>
      <c r="IA91" s="17"/>
      <c r="IB91" s="17"/>
      <c r="IC91" s="17"/>
      <c r="ID91" s="17"/>
      <c r="IE91" s="17"/>
      <c r="IF91" s="17"/>
      <c r="IG91" s="17"/>
      <c r="IH91" s="17"/>
      <c r="II91" s="17"/>
      <c r="IJ91" s="17"/>
      <c r="IK91" s="17"/>
      <c r="IL91" s="17"/>
      <c r="IM91" s="17"/>
      <c r="IN91" s="17"/>
      <c r="IO91" s="17"/>
      <c r="IP91" s="17"/>
      <c r="IQ91" s="17"/>
      <c r="IR91" s="17"/>
      <c r="IS91" s="17"/>
      <c r="IT91" s="17"/>
      <c r="IU91" s="17"/>
    </row>
    <row r="92" spans="1:255" ht="28.5" x14ac:dyDescent="0.2">
      <c r="A92" s="17"/>
      <c r="B92" s="36">
        <f t="shared" si="1"/>
        <v>82</v>
      </c>
      <c r="C92" s="32" t="s">
        <v>59</v>
      </c>
      <c r="D92" s="23"/>
      <c r="E92" s="10"/>
      <c r="F92" s="21"/>
      <c r="G92" s="13"/>
      <c r="H92" s="21"/>
      <c r="I92" s="21"/>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7"/>
      <c r="IJ92" s="17"/>
      <c r="IK92" s="17"/>
      <c r="IL92" s="17"/>
      <c r="IM92" s="17"/>
      <c r="IN92" s="17"/>
      <c r="IO92" s="17"/>
      <c r="IP92" s="17"/>
      <c r="IQ92" s="17"/>
      <c r="IR92" s="17"/>
      <c r="IS92" s="17"/>
      <c r="IT92" s="17"/>
      <c r="IU92" s="17"/>
    </row>
    <row r="93" spans="1:255" ht="15" x14ac:dyDescent="0.2">
      <c r="A93" s="17"/>
      <c r="B93" s="36">
        <f t="shared" si="1"/>
        <v>83</v>
      </c>
      <c r="C93" s="33" t="s">
        <v>117</v>
      </c>
      <c r="D93" s="23"/>
      <c r="E93" s="10"/>
      <c r="F93" s="21"/>
      <c r="G93" s="13"/>
      <c r="H93" s="21"/>
      <c r="I93" s="21"/>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c r="HM93" s="17"/>
      <c r="HN93" s="17"/>
      <c r="HO93" s="17"/>
      <c r="HP93" s="17"/>
      <c r="HQ93" s="17"/>
      <c r="HR93" s="17"/>
      <c r="HS93" s="17"/>
      <c r="HT93" s="17"/>
      <c r="HU93" s="17"/>
      <c r="HV93" s="17"/>
      <c r="HW93" s="17"/>
      <c r="HX93" s="17"/>
      <c r="HY93" s="17"/>
      <c r="HZ93" s="17"/>
      <c r="IA93" s="17"/>
      <c r="IB93" s="17"/>
      <c r="IC93" s="17"/>
      <c r="ID93" s="17"/>
      <c r="IE93" s="17"/>
      <c r="IF93" s="17"/>
      <c r="IG93" s="17"/>
      <c r="IH93" s="17"/>
      <c r="II93" s="17"/>
      <c r="IJ93" s="17"/>
      <c r="IK93" s="17"/>
      <c r="IL93" s="17"/>
      <c r="IM93" s="17"/>
      <c r="IN93" s="17"/>
      <c r="IO93" s="17"/>
      <c r="IP93" s="17"/>
      <c r="IQ93" s="17"/>
      <c r="IR93" s="17"/>
      <c r="IS93" s="17"/>
      <c r="IT93" s="17"/>
      <c r="IU93" s="17"/>
    </row>
    <row r="94" spans="1:255" ht="15" x14ac:dyDescent="0.2">
      <c r="A94" s="17"/>
      <c r="B94" s="36">
        <f t="shared" si="1"/>
        <v>84</v>
      </c>
      <c r="C94" s="33" t="s">
        <v>60</v>
      </c>
      <c r="D94" s="23"/>
      <c r="E94" s="10"/>
      <c r="F94" s="21"/>
      <c r="G94" s="13"/>
      <c r="H94" s="21"/>
      <c r="I94" s="21"/>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c r="HM94" s="17"/>
      <c r="HN94" s="17"/>
      <c r="HO94" s="17"/>
      <c r="HP94" s="17"/>
      <c r="HQ94" s="17"/>
      <c r="HR94" s="17"/>
      <c r="HS94" s="17"/>
      <c r="HT94" s="17"/>
      <c r="HU94" s="17"/>
      <c r="HV94" s="17"/>
      <c r="HW94" s="17"/>
      <c r="HX94" s="17"/>
      <c r="HY94" s="17"/>
      <c r="HZ94" s="17"/>
      <c r="IA94" s="17"/>
      <c r="IB94" s="17"/>
      <c r="IC94" s="17"/>
      <c r="ID94" s="17"/>
      <c r="IE94" s="17"/>
      <c r="IF94" s="17"/>
      <c r="IG94" s="17"/>
      <c r="IH94" s="17"/>
      <c r="II94" s="17"/>
      <c r="IJ94" s="17"/>
      <c r="IK94" s="17"/>
      <c r="IL94" s="17"/>
      <c r="IM94" s="17"/>
      <c r="IN94" s="17"/>
      <c r="IO94" s="17"/>
      <c r="IP94" s="17"/>
      <c r="IQ94" s="17"/>
      <c r="IR94" s="17"/>
      <c r="IS94" s="17"/>
      <c r="IT94" s="17"/>
      <c r="IU94" s="17"/>
    </row>
    <row r="95" spans="1:255" ht="15" x14ac:dyDescent="0.2">
      <c r="A95" s="17"/>
      <c r="B95" s="36">
        <f t="shared" si="1"/>
        <v>85</v>
      </c>
      <c r="C95" s="33" t="s">
        <v>61</v>
      </c>
      <c r="D95" s="23"/>
      <c r="E95" s="10"/>
      <c r="F95" s="21"/>
      <c r="G95" s="13"/>
      <c r="H95" s="21"/>
      <c r="I95" s="21"/>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c r="HM95" s="17"/>
      <c r="HN95" s="17"/>
      <c r="HO95" s="17"/>
      <c r="HP95" s="17"/>
      <c r="HQ95" s="17"/>
      <c r="HR95" s="17"/>
      <c r="HS95" s="17"/>
      <c r="HT95" s="17"/>
      <c r="HU95" s="17"/>
      <c r="HV95" s="17"/>
      <c r="HW95" s="17"/>
      <c r="HX95" s="17"/>
      <c r="HY95" s="17"/>
      <c r="HZ95" s="17"/>
      <c r="IA95" s="17"/>
      <c r="IB95" s="17"/>
      <c r="IC95" s="17"/>
      <c r="ID95" s="17"/>
      <c r="IE95" s="17"/>
      <c r="IF95" s="17"/>
      <c r="IG95" s="17"/>
      <c r="IH95" s="17"/>
      <c r="II95" s="17"/>
      <c r="IJ95" s="17"/>
      <c r="IK95" s="17"/>
      <c r="IL95" s="17"/>
      <c r="IM95" s="17"/>
      <c r="IN95" s="17"/>
      <c r="IO95" s="17"/>
      <c r="IP95" s="17"/>
      <c r="IQ95" s="17"/>
      <c r="IR95" s="17"/>
      <c r="IS95" s="17"/>
      <c r="IT95" s="17"/>
      <c r="IU95" s="17"/>
    </row>
    <row r="96" spans="1:255" ht="15" x14ac:dyDescent="0.2">
      <c r="A96" s="17"/>
      <c r="B96" s="36">
        <f t="shared" si="1"/>
        <v>86</v>
      </c>
      <c r="C96" s="32" t="s">
        <v>62</v>
      </c>
      <c r="D96" s="23"/>
      <c r="E96" s="10"/>
      <c r="F96" s="21"/>
      <c r="G96" s="13"/>
      <c r="H96" s="21"/>
      <c r="I96" s="21"/>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row>
    <row r="97" spans="1:255" ht="15" x14ac:dyDescent="0.2">
      <c r="A97" s="17"/>
      <c r="B97" s="36">
        <f t="shared" si="1"/>
        <v>87</v>
      </c>
      <c r="C97" s="32" t="s">
        <v>63</v>
      </c>
      <c r="D97" s="23"/>
      <c r="E97" s="10"/>
      <c r="F97" s="21"/>
      <c r="G97" s="13"/>
      <c r="H97" s="21"/>
      <c r="I97" s="21"/>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c r="HM97" s="17"/>
      <c r="HN97" s="17"/>
      <c r="HO97" s="17"/>
      <c r="HP97" s="17"/>
      <c r="HQ97" s="17"/>
      <c r="HR97" s="17"/>
      <c r="HS97" s="17"/>
      <c r="HT97" s="17"/>
      <c r="HU97" s="17"/>
      <c r="HV97" s="17"/>
      <c r="HW97" s="17"/>
      <c r="HX97" s="17"/>
      <c r="HY97" s="17"/>
      <c r="HZ97" s="17"/>
      <c r="IA97" s="17"/>
      <c r="IB97" s="17"/>
      <c r="IC97" s="17"/>
      <c r="ID97" s="17"/>
      <c r="IE97" s="17"/>
      <c r="IF97" s="17"/>
      <c r="IG97" s="17"/>
      <c r="IH97" s="17"/>
      <c r="II97" s="17"/>
      <c r="IJ97" s="17"/>
      <c r="IK97" s="17"/>
      <c r="IL97" s="17"/>
      <c r="IM97" s="17"/>
      <c r="IN97" s="17"/>
      <c r="IO97" s="17"/>
      <c r="IP97" s="17"/>
      <c r="IQ97" s="17"/>
      <c r="IR97" s="17"/>
      <c r="IS97" s="17"/>
      <c r="IT97" s="17"/>
      <c r="IU97" s="17"/>
    </row>
    <row r="98" spans="1:255" ht="15" x14ac:dyDescent="0.2">
      <c r="A98" s="17"/>
      <c r="B98" s="36">
        <f t="shared" si="1"/>
        <v>88</v>
      </c>
      <c r="C98" s="32" t="s">
        <v>118</v>
      </c>
      <c r="D98" s="23"/>
      <c r="E98" s="10"/>
      <c r="F98" s="21"/>
      <c r="G98" s="13"/>
      <c r="H98" s="21"/>
      <c r="I98" s="21"/>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7"/>
      <c r="IJ98" s="17"/>
      <c r="IK98" s="17"/>
      <c r="IL98" s="17"/>
      <c r="IM98" s="17"/>
      <c r="IN98" s="17"/>
      <c r="IO98" s="17"/>
      <c r="IP98" s="17"/>
      <c r="IQ98" s="17"/>
      <c r="IR98" s="17"/>
      <c r="IS98" s="17"/>
      <c r="IT98" s="17"/>
      <c r="IU98" s="17"/>
    </row>
    <row r="99" spans="1:255" ht="15" x14ac:dyDescent="0.2">
      <c r="A99" s="17"/>
      <c r="B99" s="36">
        <f t="shared" si="1"/>
        <v>89</v>
      </c>
      <c r="C99" s="32" t="s">
        <v>64</v>
      </c>
      <c r="D99" s="23"/>
      <c r="E99" s="10"/>
      <c r="F99" s="21"/>
      <c r="G99" s="13"/>
      <c r="H99" s="21"/>
      <c r="I99" s="21"/>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row>
    <row r="100" spans="1:255" ht="15" x14ac:dyDescent="0.2">
      <c r="A100" s="17"/>
      <c r="B100" s="36">
        <f t="shared" si="1"/>
        <v>90</v>
      </c>
      <c r="C100" s="32" t="s">
        <v>65</v>
      </c>
      <c r="D100" s="23"/>
      <c r="E100" s="10"/>
      <c r="F100" s="21"/>
      <c r="G100" s="13"/>
      <c r="H100" s="21"/>
      <c r="I100" s="21"/>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c r="HR100" s="17"/>
      <c r="HS100" s="17"/>
      <c r="HT100" s="17"/>
      <c r="HU100" s="17"/>
      <c r="HV100" s="17"/>
      <c r="HW100" s="17"/>
      <c r="HX100" s="17"/>
      <c r="HY100" s="17"/>
      <c r="HZ100" s="17"/>
      <c r="IA100" s="17"/>
      <c r="IB100" s="17"/>
      <c r="IC100" s="17"/>
      <c r="ID100" s="17"/>
      <c r="IE100" s="17"/>
      <c r="IF100" s="17"/>
      <c r="IG100" s="17"/>
      <c r="IH100" s="17"/>
      <c r="II100" s="17"/>
      <c r="IJ100" s="17"/>
      <c r="IK100" s="17"/>
      <c r="IL100" s="17"/>
      <c r="IM100" s="17"/>
      <c r="IN100" s="17"/>
      <c r="IO100" s="17"/>
      <c r="IP100" s="17"/>
      <c r="IQ100" s="17"/>
      <c r="IR100" s="17"/>
      <c r="IS100" s="17"/>
      <c r="IT100" s="17"/>
      <c r="IU100" s="17"/>
    </row>
    <row r="101" spans="1:255" ht="15" x14ac:dyDescent="0.2">
      <c r="A101" s="17"/>
      <c r="B101" s="36">
        <f t="shared" si="1"/>
        <v>91</v>
      </c>
      <c r="C101" s="32" t="s">
        <v>66</v>
      </c>
      <c r="D101" s="23"/>
      <c r="E101" s="10"/>
      <c r="F101" s="21"/>
      <c r="G101" s="13"/>
      <c r="H101" s="21"/>
      <c r="I101" s="21"/>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c r="HR101" s="17"/>
      <c r="HS101" s="17"/>
      <c r="HT101" s="17"/>
      <c r="HU101" s="17"/>
      <c r="HV101" s="17"/>
      <c r="HW101" s="17"/>
      <c r="HX101" s="17"/>
      <c r="HY101" s="17"/>
      <c r="HZ101" s="17"/>
      <c r="IA101" s="17"/>
      <c r="IB101" s="17"/>
      <c r="IC101" s="17"/>
      <c r="ID101" s="17"/>
      <c r="IE101" s="17"/>
      <c r="IF101" s="17"/>
      <c r="IG101" s="17"/>
      <c r="IH101" s="17"/>
      <c r="II101" s="17"/>
      <c r="IJ101" s="17"/>
      <c r="IK101" s="17"/>
      <c r="IL101" s="17"/>
      <c r="IM101" s="17"/>
      <c r="IN101" s="17"/>
      <c r="IO101" s="17"/>
      <c r="IP101" s="17"/>
      <c r="IQ101" s="17"/>
      <c r="IR101" s="17"/>
      <c r="IS101" s="17"/>
      <c r="IT101" s="17"/>
      <c r="IU101" s="17"/>
    </row>
    <row r="102" spans="1:255" ht="15" x14ac:dyDescent="0.2">
      <c r="A102" s="17"/>
      <c r="B102" s="36">
        <f t="shared" si="1"/>
        <v>92</v>
      </c>
      <c r="C102" s="32" t="s">
        <v>67</v>
      </c>
      <c r="D102" s="23"/>
      <c r="E102" s="10"/>
      <c r="F102" s="21"/>
      <c r="G102" s="13"/>
      <c r="H102" s="21"/>
      <c r="I102" s="21"/>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17"/>
      <c r="FI102" s="17"/>
      <c r="FJ102" s="17"/>
      <c r="FK102" s="17"/>
      <c r="FL102" s="17"/>
      <c r="FM102" s="17"/>
      <c r="FN102" s="17"/>
      <c r="FO102" s="17"/>
      <c r="FP102" s="17"/>
      <c r="FQ102" s="17"/>
      <c r="FR102" s="17"/>
      <c r="FS102" s="17"/>
      <c r="FT102" s="17"/>
      <c r="FU102" s="17"/>
      <c r="FV102" s="17"/>
      <c r="FW102" s="17"/>
      <c r="FX102" s="17"/>
      <c r="FY102" s="17"/>
      <c r="FZ102" s="17"/>
      <c r="GA102" s="17"/>
      <c r="GB102" s="17"/>
      <c r="GC102" s="17"/>
      <c r="GD102" s="17"/>
      <c r="GE102" s="17"/>
      <c r="GF102" s="17"/>
      <c r="GG102" s="17"/>
      <c r="GH102" s="17"/>
      <c r="GI102" s="17"/>
      <c r="GJ102" s="17"/>
      <c r="GK102" s="17"/>
      <c r="GL102" s="17"/>
      <c r="GM102" s="17"/>
      <c r="GN102" s="17"/>
      <c r="GO102" s="17"/>
      <c r="GP102" s="17"/>
      <c r="GQ102" s="17"/>
      <c r="GR102" s="17"/>
      <c r="GS102" s="17"/>
      <c r="GT102" s="17"/>
      <c r="GU102" s="17"/>
      <c r="GV102" s="17"/>
      <c r="GW102" s="17"/>
      <c r="GX102" s="17"/>
      <c r="GY102" s="17"/>
      <c r="GZ102" s="17"/>
      <c r="HA102" s="17"/>
      <c r="HB102" s="17"/>
      <c r="HC102" s="17"/>
      <c r="HD102" s="17"/>
      <c r="HE102" s="17"/>
      <c r="HF102" s="17"/>
      <c r="HG102" s="17"/>
      <c r="HH102" s="17"/>
      <c r="HI102" s="17"/>
      <c r="HJ102" s="17"/>
      <c r="HK102" s="17"/>
      <c r="HL102" s="17"/>
      <c r="HM102" s="17"/>
      <c r="HN102" s="17"/>
      <c r="HO102" s="17"/>
      <c r="HP102" s="17"/>
      <c r="HQ102" s="17"/>
      <c r="HR102" s="17"/>
      <c r="HS102" s="17"/>
      <c r="HT102" s="17"/>
      <c r="HU102" s="17"/>
      <c r="HV102" s="17"/>
      <c r="HW102" s="17"/>
      <c r="HX102" s="17"/>
      <c r="HY102" s="17"/>
      <c r="HZ102" s="17"/>
      <c r="IA102" s="17"/>
      <c r="IB102" s="17"/>
      <c r="IC102" s="17"/>
      <c r="ID102" s="17"/>
      <c r="IE102" s="17"/>
      <c r="IF102" s="17"/>
      <c r="IG102" s="17"/>
      <c r="IH102" s="17"/>
      <c r="II102" s="17"/>
      <c r="IJ102" s="17"/>
      <c r="IK102" s="17"/>
      <c r="IL102" s="17"/>
      <c r="IM102" s="17"/>
      <c r="IN102" s="17"/>
      <c r="IO102" s="17"/>
      <c r="IP102" s="17"/>
      <c r="IQ102" s="17"/>
      <c r="IR102" s="17"/>
      <c r="IS102" s="17"/>
      <c r="IT102" s="17"/>
      <c r="IU102" s="17"/>
    </row>
    <row r="103" spans="1:255" ht="28.5" x14ac:dyDescent="0.2">
      <c r="A103" s="17"/>
      <c r="B103" s="36">
        <f t="shared" si="1"/>
        <v>93</v>
      </c>
      <c r="C103" s="32" t="s">
        <v>119</v>
      </c>
      <c r="D103" s="23"/>
      <c r="E103" s="10"/>
      <c r="F103" s="21"/>
      <c r="G103" s="13"/>
      <c r="H103" s="21"/>
      <c r="I103" s="21"/>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row>
    <row r="104" spans="1:255" ht="15" x14ac:dyDescent="0.2">
      <c r="A104" s="17"/>
      <c r="B104" s="36">
        <f t="shared" si="1"/>
        <v>94</v>
      </c>
      <c r="C104" s="32" t="s">
        <v>68</v>
      </c>
      <c r="D104" s="23"/>
      <c r="E104" s="10"/>
      <c r="F104" s="21"/>
      <c r="G104" s="13"/>
      <c r="H104" s="21"/>
      <c r="I104" s="21"/>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17"/>
      <c r="FI104" s="17"/>
      <c r="FJ104" s="17"/>
      <c r="FK104" s="17"/>
      <c r="FL104" s="17"/>
      <c r="FM104" s="17"/>
      <c r="FN104" s="17"/>
      <c r="FO104" s="17"/>
      <c r="FP104" s="17"/>
      <c r="FQ104" s="17"/>
      <c r="FR104" s="17"/>
      <c r="FS104" s="17"/>
      <c r="FT104" s="17"/>
      <c r="FU104" s="17"/>
      <c r="FV104" s="17"/>
      <c r="FW104" s="17"/>
      <c r="FX104" s="17"/>
      <c r="FY104" s="17"/>
      <c r="FZ104" s="17"/>
      <c r="GA104" s="17"/>
      <c r="GB104" s="17"/>
      <c r="GC104" s="17"/>
      <c r="GD104" s="17"/>
      <c r="GE104" s="17"/>
      <c r="GF104" s="17"/>
      <c r="GG104" s="17"/>
      <c r="GH104" s="17"/>
      <c r="GI104" s="17"/>
      <c r="GJ104" s="17"/>
      <c r="GK104" s="17"/>
      <c r="GL104" s="17"/>
      <c r="GM104" s="17"/>
      <c r="GN104" s="17"/>
      <c r="GO104" s="17"/>
      <c r="GP104" s="17"/>
      <c r="GQ104" s="17"/>
      <c r="GR104" s="17"/>
      <c r="GS104" s="17"/>
      <c r="GT104" s="17"/>
      <c r="GU104" s="17"/>
      <c r="GV104" s="17"/>
      <c r="GW104" s="17"/>
      <c r="GX104" s="17"/>
      <c r="GY104" s="17"/>
      <c r="GZ104" s="17"/>
      <c r="HA104" s="17"/>
      <c r="HB104" s="17"/>
      <c r="HC104" s="17"/>
      <c r="HD104" s="17"/>
      <c r="HE104" s="17"/>
      <c r="HF104" s="17"/>
      <c r="HG104" s="17"/>
      <c r="HH104" s="17"/>
      <c r="HI104" s="17"/>
      <c r="HJ104" s="17"/>
      <c r="HK104" s="17"/>
      <c r="HL104" s="17"/>
      <c r="HM104" s="17"/>
      <c r="HN104" s="17"/>
      <c r="HO104" s="17"/>
      <c r="HP104" s="17"/>
      <c r="HQ104" s="17"/>
      <c r="HR104" s="17"/>
      <c r="HS104" s="17"/>
      <c r="HT104" s="17"/>
      <c r="HU104" s="17"/>
      <c r="HV104" s="17"/>
      <c r="HW104" s="17"/>
      <c r="HX104" s="17"/>
      <c r="HY104" s="17"/>
      <c r="HZ104" s="17"/>
      <c r="IA104" s="17"/>
      <c r="IB104" s="17"/>
      <c r="IC104" s="17"/>
      <c r="ID104" s="17"/>
      <c r="IE104" s="17"/>
      <c r="IF104" s="17"/>
      <c r="IG104" s="17"/>
      <c r="IH104" s="17"/>
      <c r="II104" s="17"/>
      <c r="IJ104" s="17"/>
      <c r="IK104" s="17"/>
      <c r="IL104" s="17"/>
      <c r="IM104" s="17"/>
      <c r="IN104" s="17"/>
      <c r="IO104" s="17"/>
      <c r="IP104" s="17"/>
      <c r="IQ104" s="17"/>
      <c r="IR104" s="17"/>
      <c r="IS104" s="17"/>
      <c r="IT104" s="17"/>
      <c r="IU104" s="17"/>
    </row>
    <row r="105" spans="1:255" ht="15" x14ac:dyDescent="0.2">
      <c r="A105" s="17"/>
      <c r="B105" s="36">
        <f t="shared" si="1"/>
        <v>95</v>
      </c>
      <c r="C105" s="32" t="s">
        <v>120</v>
      </c>
      <c r="D105" s="23"/>
      <c r="E105" s="10"/>
      <c r="F105" s="21"/>
      <c r="G105" s="13"/>
      <c r="H105" s="21"/>
      <c r="I105" s="21"/>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7"/>
      <c r="IJ105" s="17"/>
      <c r="IK105" s="17"/>
      <c r="IL105" s="17"/>
      <c r="IM105" s="17"/>
      <c r="IN105" s="17"/>
      <c r="IO105" s="17"/>
      <c r="IP105" s="17"/>
      <c r="IQ105" s="17"/>
      <c r="IR105" s="17"/>
      <c r="IS105" s="17"/>
      <c r="IT105" s="17"/>
      <c r="IU105" s="17"/>
    </row>
    <row r="106" spans="1:255" ht="15" x14ac:dyDescent="0.2">
      <c r="A106" s="17"/>
      <c r="B106" s="36">
        <f t="shared" si="1"/>
        <v>96</v>
      </c>
      <c r="C106" s="32" t="s">
        <v>141</v>
      </c>
      <c r="D106" s="23"/>
      <c r="E106" s="10"/>
      <c r="F106" s="21"/>
      <c r="G106" s="13"/>
      <c r="H106" s="21"/>
      <c r="I106" s="21"/>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17"/>
      <c r="FI106" s="17"/>
      <c r="FJ106" s="17"/>
      <c r="FK106" s="17"/>
      <c r="FL106" s="17"/>
      <c r="FM106" s="17"/>
      <c r="FN106" s="17"/>
      <c r="FO106" s="17"/>
      <c r="FP106" s="17"/>
      <c r="FQ106" s="17"/>
      <c r="FR106" s="17"/>
      <c r="FS106" s="17"/>
      <c r="FT106" s="17"/>
      <c r="FU106" s="17"/>
      <c r="FV106" s="17"/>
      <c r="FW106" s="17"/>
      <c r="FX106" s="17"/>
      <c r="FY106" s="17"/>
      <c r="FZ106" s="17"/>
      <c r="GA106" s="17"/>
      <c r="GB106" s="17"/>
      <c r="GC106" s="17"/>
      <c r="GD106" s="17"/>
      <c r="GE106" s="17"/>
      <c r="GF106" s="17"/>
      <c r="GG106" s="17"/>
      <c r="GH106" s="17"/>
      <c r="GI106" s="17"/>
      <c r="GJ106" s="17"/>
      <c r="GK106" s="17"/>
      <c r="GL106" s="17"/>
      <c r="GM106" s="17"/>
      <c r="GN106" s="17"/>
      <c r="GO106" s="17"/>
      <c r="GP106" s="17"/>
      <c r="GQ106" s="17"/>
      <c r="GR106" s="17"/>
      <c r="GS106" s="17"/>
      <c r="GT106" s="17"/>
      <c r="GU106" s="17"/>
      <c r="GV106" s="17"/>
      <c r="GW106" s="17"/>
      <c r="GX106" s="17"/>
      <c r="GY106" s="17"/>
      <c r="GZ106" s="17"/>
      <c r="HA106" s="17"/>
      <c r="HB106" s="17"/>
      <c r="HC106" s="17"/>
      <c r="HD106" s="17"/>
      <c r="HE106" s="17"/>
      <c r="HF106" s="17"/>
      <c r="HG106" s="17"/>
      <c r="HH106" s="17"/>
      <c r="HI106" s="17"/>
      <c r="HJ106" s="17"/>
      <c r="HK106" s="17"/>
      <c r="HL106" s="17"/>
      <c r="HM106" s="17"/>
      <c r="HN106" s="17"/>
      <c r="HO106" s="17"/>
      <c r="HP106" s="17"/>
      <c r="HQ106" s="17"/>
      <c r="HR106" s="17"/>
      <c r="HS106" s="17"/>
      <c r="HT106" s="17"/>
      <c r="HU106" s="17"/>
      <c r="HV106" s="17"/>
      <c r="HW106" s="17"/>
      <c r="HX106" s="17"/>
      <c r="HY106" s="17"/>
      <c r="HZ106" s="17"/>
      <c r="IA106" s="17"/>
      <c r="IB106" s="17"/>
      <c r="IC106" s="17"/>
      <c r="ID106" s="17"/>
      <c r="IE106" s="17"/>
      <c r="IF106" s="17"/>
      <c r="IG106" s="17"/>
      <c r="IH106" s="17"/>
      <c r="II106" s="17"/>
      <c r="IJ106" s="17"/>
      <c r="IK106" s="17"/>
      <c r="IL106" s="17"/>
      <c r="IM106" s="17"/>
      <c r="IN106" s="17"/>
      <c r="IO106" s="17"/>
      <c r="IP106" s="17"/>
      <c r="IQ106" s="17"/>
      <c r="IR106" s="17"/>
      <c r="IS106" s="17"/>
      <c r="IT106" s="17"/>
      <c r="IU106" s="17"/>
    </row>
    <row r="107" spans="1:255" ht="15" x14ac:dyDescent="0.25">
      <c r="A107" s="17"/>
      <c r="B107" s="36">
        <f t="shared" si="1"/>
        <v>97</v>
      </c>
      <c r="C107" s="32" t="s">
        <v>69</v>
      </c>
      <c r="D107" s="19"/>
      <c r="E107" s="20"/>
      <c r="F107" s="21"/>
      <c r="G107" s="13"/>
      <c r="H107" s="21"/>
      <c r="I107" s="21"/>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17"/>
      <c r="FI107" s="17"/>
      <c r="FJ107" s="17"/>
      <c r="FK107" s="17"/>
      <c r="FL107" s="17"/>
      <c r="FM107" s="17"/>
      <c r="FN107" s="17"/>
      <c r="FO107" s="17"/>
      <c r="FP107" s="17"/>
      <c r="FQ107" s="17"/>
      <c r="FR107" s="17"/>
      <c r="FS107" s="17"/>
      <c r="FT107" s="17"/>
      <c r="FU107" s="17"/>
      <c r="FV107" s="17"/>
      <c r="FW107" s="17"/>
      <c r="FX107" s="17"/>
      <c r="FY107" s="17"/>
      <c r="FZ107" s="17"/>
      <c r="GA107" s="17"/>
      <c r="GB107" s="17"/>
      <c r="GC107" s="17"/>
      <c r="GD107" s="17"/>
      <c r="GE107" s="17"/>
      <c r="GF107" s="17"/>
      <c r="GG107" s="17"/>
      <c r="GH107" s="17"/>
      <c r="GI107" s="17"/>
      <c r="GJ107" s="17"/>
      <c r="GK107" s="17"/>
      <c r="GL107" s="17"/>
      <c r="GM107" s="17"/>
      <c r="GN107" s="17"/>
      <c r="GO107" s="17"/>
      <c r="GP107" s="17"/>
      <c r="GQ107" s="17"/>
      <c r="GR107" s="17"/>
      <c r="GS107" s="17"/>
      <c r="GT107" s="17"/>
      <c r="GU107" s="17"/>
      <c r="GV107" s="17"/>
      <c r="GW107" s="17"/>
      <c r="GX107" s="17"/>
      <c r="GY107" s="17"/>
      <c r="GZ107" s="17"/>
      <c r="HA107" s="17"/>
      <c r="HB107" s="17"/>
      <c r="HC107" s="17"/>
      <c r="HD107" s="17"/>
      <c r="HE107" s="17"/>
      <c r="HF107" s="17"/>
      <c r="HG107" s="17"/>
      <c r="HH107" s="17"/>
      <c r="HI107" s="17"/>
      <c r="HJ107" s="17"/>
      <c r="HK107" s="17"/>
      <c r="HL107" s="17"/>
      <c r="HM107" s="17"/>
      <c r="HN107" s="17"/>
      <c r="HO107" s="17"/>
      <c r="HP107" s="17"/>
      <c r="HQ107" s="17"/>
      <c r="HR107" s="17"/>
      <c r="HS107" s="17"/>
      <c r="HT107" s="17"/>
      <c r="HU107" s="17"/>
      <c r="HV107" s="17"/>
      <c r="HW107" s="17"/>
      <c r="HX107" s="17"/>
      <c r="HY107" s="17"/>
      <c r="HZ107" s="17"/>
      <c r="IA107" s="17"/>
      <c r="IB107" s="17"/>
      <c r="IC107" s="17"/>
      <c r="ID107" s="17"/>
      <c r="IE107" s="17"/>
      <c r="IF107" s="17"/>
      <c r="IG107" s="17"/>
      <c r="IH107" s="17"/>
      <c r="II107" s="17"/>
      <c r="IJ107" s="17"/>
      <c r="IK107" s="17"/>
      <c r="IL107" s="17"/>
      <c r="IM107" s="17"/>
      <c r="IN107" s="17"/>
      <c r="IO107" s="17"/>
      <c r="IP107" s="17"/>
      <c r="IQ107" s="17"/>
      <c r="IR107" s="17"/>
      <c r="IS107" s="17"/>
      <c r="IT107" s="17"/>
      <c r="IU107" s="17"/>
    </row>
    <row r="108" spans="1:255" ht="28.5" x14ac:dyDescent="0.2">
      <c r="A108" s="17"/>
      <c r="B108" s="36">
        <f t="shared" si="1"/>
        <v>98</v>
      </c>
      <c r="C108" s="32" t="s">
        <v>121</v>
      </c>
      <c r="D108" s="23"/>
      <c r="E108" s="10"/>
      <c r="F108" s="21"/>
      <c r="G108" s="13"/>
      <c r="H108" s="21"/>
      <c r="I108" s="21"/>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7"/>
      <c r="IJ108" s="17"/>
      <c r="IK108" s="17"/>
      <c r="IL108" s="17"/>
      <c r="IM108" s="17"/>
      <c r="IN108" s="17"/>
      <c r="IO108" s="17"/>
      <c r="IP108" s="17"/>
      <c r="IQ108" s="17"/>
      <c r="IR108" s="17"/>
      <c r="IS108" s="17"/>
      <c r="IT108" s="17"/>
      <c r="IU108" s="17"/>
    </row>
    <row r="109" spans="1:255" ht="15" x14ac:dyDescent="0.2">
      <c r="A109" s="17"/>
      <c r="B109" s="36">
        <f t="shared" si="1"/>
        <v>99</v>
      </c>
      <c r="C109" s="32" t="s">
        <v>70</v>
      </c>
      <c r="D109" s="22"/>
      <c r="E109" s="10"/>
      <c r="F109" s="21"/>
      <c r="G109" s="13"/>
      <c r="H109" s="21"/>
      <c r="I109" s="21"/>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7"/>
      <c r="HD109" s="17"/>
      <c r="HE109" s="17"/>
      <c r="HF109" s="17"/>
      <c r="HG109" s="17"/>
      <c r="HH109" s="17"/>
      <c r="HI109" s="17"/>
      <c r="HJ109" s="17"/>
      <c r="HK109" s="17"/>
      <c r="HL109" s="17"/>
      <c r="HM109" s="17"/>
      <c r="HN109" s="17"/>
      <c r="HO109" s="17"/>
      <c r="HP109" s="17"/>
      <c r="HQ109" s="17"/>
      <c r="HR109" s="17"/>
      <c r="HS109" s="17"/>
      <c r="HT109" s="17"/>
      <c r="HU109" s="17"/>
      <c r="HV109" s="17"/>
      <c r="HW109" s="17"/>
      <c r="HX109" s="17"/>
      <c r="HY109" s="17"/>
      <c r="HZ109" s="17"/>
      <c r="IA109" s="17"/>
      <c r="IB109" s="17"/>
      <c r="IC109" s="17"/>
      <c r="ID109" s="17"/>
      <c r="IE109" s="17"/>
      <c r="IF109" s="17"/>
      <c r="IG109" s="17"/>
      <c r="IH109" s="17"/>
      <c r="II109" s="17"/>
      <c r="IJ109" s="17"/>
      <c r="IK109" s="17"/>
      <c r="IL109" s="17"/>
      <c r="IM109" s="17"/>
      <c r="IN109" s="17"/>
      <c r="IO109" s="17"/>
      <c r="IP109" s="17"/>
      <c r="IQ109" s="17"/>
      <c r="IR109" s="17"/>
      <c r="IS109" s="17"/>
      <c r="IT109" s="17"/>
      <c r="IU109" s="17"/>
    </row>
    <row r="110" spans="1:255" ht="28.5" x14ac:dyDescent="0.2">
      <c r="A110" s="17"/>
      <c r="B110" s="36">
        <f t="shared" si="1"/>
        <v>100</v>
      </c>
      <c r="C110" s="32" t="s">
        <v>122</v>
      </c>
      <c r="D110" s="17" t="s">
        <v>12</v>
      </c>
      <c r="E110" s="21"/>
      <c r="F110" s="21"/>
      <c r="G110" s="13"/>
      <c r="H110" s="21"/>
      <c r="I110" s="21"/>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17"/>
      <c r="FI110" s="17"/>
      <c r="FJ110" s="17"/>
      <c r="FK110" s="17"/>
      <c r="FL110" s="17"/>
      <c r="FM110" s="17"/>
      <c r="FN110" s="17"/>
      <c r="FO110" s="17"/>
      <c r="FP110" s="17"/>
      <c r="FQ110" s="17"/>
      <c r="FR110" s="17"/>
      <c r="FS110" s="17"/>
      <c r="FT110" s="17"/>
      <c r="FU110" s="17"/>
      <c r="FV110" s="17"/>
      <c r="FW110" s="17"/>
      <c r="FX110" s="17"/>
      <c r="FY110" s="17"/>
      <c r="FZ110" s="17"/>
      <c r="GA110" s="17"/>
      <c r="GB110" s="17"/>
      <c r="GC110" s="17"/>
      <c r="GD110" s="17"/>
      <c r="GE110" s="17"/>
      <c r="GF110" s="17"/>
      <c r="GG110" s="17"/>
      <c r="GH110" s="17"/>
      <c r="GI110" s="17"/>
      <c r="GJ110" s="17"/>
      <c r="GK110" s="17"/>
      <c r="GL110" s="17"/>
      <c r="GM110" s="17"/>
      <c r="GN110" s="17"/>
      <c r="GO110" s="17"/>
      <c r="GP110" s="17"/>
      <c r="GQ110" s="17"/>
      <c r="GR110" s="17"/>
      <c r="GS110" s="17"/>
      <c r="GT110" s="17"/>
      <c r="GU110" s="17"/>
      <c r="GV110" s="17"/>
      <c r="GW110" s="17"/>
      <c r="GX110" s="17"/>
      <c r="GY110" s="17"/>
      <c r="GZ110" s="17"/>
      <c r="HA110" s="17"/>
      <c r="HB110" s="17"/>
      <c r="HC110" s="17"/>
      <c r="HD110" s="17"/>
      <c r="HE110" s="17"/>
      <c r="HF110" s="17"/>
      <c r="HG110" s="17"/>
      <c r="HH110" s="17"/>
      <c r="HI110" s="17"/>
      <c r="HJ110" s="17"/>
      <c r="HK110" s="17"/>
      <c r="HL110" s="17"/>
      <c r="HM110" s="17"/>
      <c r="HN110" s="17"/>
      <c r="HO110" s="17"/>
      <c r="HP110" s="17"/>
      <c r="HQ110" s="17"/>
      <c r="HR110" s="17"/>
      <c r="HS110" s="17"/>
      <c r="HT110" s="17"/>
      <c r="HU110" s="17"/>
      <c r="HV110" s="17"/>
      <c r="HW110" s="17"/>
      <c r="HX110" s="17"/>
      <c r="HY110" s="17"/>
      <c r="HZ110" s="17"/>
      <c r="IA110" s="17"/>
      <c r="IB110" s="17"/>
      <c r="IC110" s="17"/>
      <c r="ID110" s="17"/>
      <c r="IE110" s="17"/>
      <c r="IF110" s="17"/>
      <c r="IG110" s="17"/>
      <c r="IH110" s="17"/>
      <c r="II110" s="17"/>
      <c r="IJ110" s="17"/>
      <c r="IK110" s="17"/>
      <c r="IL110" s="17"/>
      <c r="IM110" s="17"/>
      <c r="IN110" s="17"/>
      <c r="IO110" s="17"/>
      <c r="IP110" s="17"/>
      <c r="IQ110" s="17"/>
      <c r="IR110" s="17"/>
      <c r="IS110" s="17"/>
      <c r="IT110" s="17"/>
      <c r="IU110" s="17"/>
    </row>
    <row r="111" spans="1:255" ht="15" customHeight="1" x14ac:dyDescent="0.2">
      <c r="A111" s="17"/>
      <c r="B111" s="36">
        <f t="shared" si="1"/>
        <v>101</v>
      </c>
      <c r="C111" s="32" t="s">
        <v>71</v>
      </c>
      <c r="D111" s="17" t="s">
        <v>12</v>
      </c>
      <c r="E111" s="21"/>
      <c r="F111" s="21"/>
      <c r="G111" s="13"/>
      <c r="H111" s="21"/>
      <c r="I111" s="21"/>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row>
    <row r="112" spans="1:255" ht="15" customHeight="1" x14ac:dyDescent="0.2">
      <c r="A112" s="17"/>
      <c r="B112" s="36">
        <f t="shared" si="1"/>
        <v>102</v>
      </c>
      <c r="C112" s="32" t="s">
        <v>72</v>
      </c>
      <c r="D112" s="17" t="s">
        <v>12</v>
      </c>
      <c r="E112" s="21"/>
      <c r="F112" s="21"/>
      <c r="G112" s="13"/>
      <c r="H112" s="21"/>
      <c r="I112" s="21"/>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17"/>
      <c r="FI112" s="17"/>
      <c r="FJ112" s="17"/>
      <c r="FK112" s="17"/>
      <c r="FL112" s="17"/>
      <c r="FM112" s="17"/>
      <c r="FN112" s="17"/>
      <c r="FO112" s="17"/>
      <c r="FP112" s="17"/>
      <c r="FQ112" s="17"/>
      <c r="FR112" s="17"/>
      <c r="FS112" s="17"/>
      <c r="FT112" s="17"/>
      <c r="FU112" s="17"/>
      <c r="FV112" s="17"/>
      <c r="FW112" s="17"/>
      <c r="FX112" s="17"/>
      <c r="FY112" s="17"/>
      <c r="FZ112" s="17"/>
      <c r="GA112" s="17"/>
      <c r="GB112" s="17"/>
      <c r="GC112" s="17"/>
      <c r="GD112" s="17"/>
      <c r="GE112" s="17"/>
      <c r="GF112" s="17"/>
      <c r="GG112" s="17"/>
      <c r="GH112" s="17"/>
      <c r="GI112" s="17"/>
      <c r="GJ112" s="17"/>
      <c r="GK112" s="17"/>
      <c r="GL112" s="17"/>
      <c r="GM112" s="17"/>
      <c r="GN112" s="17"/>
      <c r="GO112" s="17"/>
      <c r="GP112" s="17"/>
      <c r="GQ112" s="17"/>
      <c r="GR112" s="17"/>
      <c r="GS112" s="17"/>
      <c r="GT112" s="17"/>
      <c r="GU112" s="17"/>
      <c r="GV112" s="17"/>
      <c r="GW112" s="17"/>
      <c r="GX112" s="17"/>
      <c r="GY112" s="17"/>
      <c r="GZ112" s="17"/>
      <c r="HA112" s="17"/>
      <c r="HB112" s="17"/>
      <c r="HC112" s="17"/>
      <c r="HD112" s="17"/>
      <c r="HE112" s="17"/>
      <c r="HF112" s="17"/>
      <c r="HG112" s="17"/>
      <c r="HH112" s="17"/>
      <c r="HI112" s="17"/>
      <c r="HJ112" s="17"/>
      <c r="HK112" s="17"/>
      <c r="HL112" s="17"/>
      <c r="HM112" s="17"/>
      <c r="HN112" s="17"/>
      <c r="HO112" s="17"/>
      <c r="HP112" s="17"/>
      <c r="HQ112" s="17"/>
      <c r="HR112" s="17"/>
      <c r="HS112" s="17"/>
      <c r="HT112" s="17"/>
      <c r="HU112" s="17"/>
      <c r="HV112" s="17"/>
      <c r="HW112" s="17"/>
      <c r="HX112" s="17"/>
      <c r="HY112" s="17"/>
      <c r="HZ112" s="17"/>
      <c r="IA112" s="17"/>
      <c r="IB112" s="17"/>
      <c r="IC112" s="17"/>
      <c r="ID112" s="17"/>
      <c r="IE112" s="17"/>
      <c r="IF112" s="17"/>
      <c r="IG112" s="17"/>
      <c r="IH112" s="17"/>
      <c r="II112" s="17"/>
      <c r="IJ112" s="17"/>
      <c r="IK112" s="17"/>
      <c r="IL112" s="17"/>
      <c r="IM112" s="17"/>
      <c r="IN112" s="17"/>
      <c r="IO112" s="17"/>
      <c r="IP112" s="17"/>
      <c r="IQ112" s="17"/>
      <c r="IR112" s="17"/>
      <c r="IS112" s="17"/>
      <c r="IT112" s="17"/>
      <c r="IU112" s="17"/>
    </row>
    <row r="113" spans="1:255" ht="15" customHeight="1" x14ac:dyDescent="0.2">
      <c r="A113" s="17"/>
      <c r="B113" s="36">
        <f t="shared" si="1"/>
        <v>103</v>
      </c>
      <c r="C113" s="32" t="s">
        <v>73</v>
      </c>
      <c r="D113" s="17" t="s">
        <v>12</v>
      </c>
      <c r="E113" s="21" t="s">
        <v>12</v>
      </c>
      <c r="F113" s="21"/>
      <c r="G113" s="13"/>
      <c r="H113" s="21"/>
      <c r="I113" s="21"/>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row>
    <row r="114" spans="1:255" ht="15" customHeight="1" x14ac:dyDescent="0.2">
      <c r="A114" s="17"/>
      <c r="B114" s="36">
        <f t="shared" si="1"/>
        <v>104</v>
      </c>
      <c r="C114" s="32" t="s">
        <v>74</v>
      </c>
      <c r="D114" s="17" t="s">
        <v>12</v>
      </c>
      <c r="E114" s="21"/>
      <c r="F114" s="21"/>
      <c r="G114" s="13"/>
      <c r="H114" s="21"/>
      <c r="I114" s="21"/>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17"/>
      <c r="FI114" s="17"/>
      <c r="FJ114" s="17"/>
      <c r="FK114" s="17"/>
      <c r="FL114" s="17"/>
      <c r="FM114" s="17"/>
      <c r="FN114" s="17"/>
      <c r="FO114" s="17"/>
      <c r="FP114" s="17"/>
      <c r="FQ114" s="17"/>
      <c r="FR114" s="17"/>
      <c r="FS114" s="17"/>
      <c r="FT114" s="17"/>
      <c r="FU114" s="17"/>
      <c r="FV114" s="17"/>
      <c r="FW114" s="17"/>
      <c r="FX114" s="17"/>
      <c r="FY114" s="17"/>
      <c r="FZ114" s="17"/>
      <c r="GA114" s="17"/>
      <c r="GB114" s="17"/>
      <c r="GC114" s="17"/>
      <c r="GD114" s="17"/>
      <c r="GE114" s="17"/>
      <c r="GF114" s="17"/>
      <c r="GG114" s="17"/>
      <c r="GH114" s="17"/>
      <c r="GI114" s="17"/>
      <c r="GJ114" s="17"/>
      <c r="GK114" s="17"/>
      <c r="GL114" s="17"/>
      <c r="GM114" s="17"/>
      <c r="GN114" s="17"/>
      <c r="GO114" s="17"/>
      <c r="GP114" s="17"/>
      <c r="GQ114" s="17"/>
      <c r="GR114" s="17"/>
      <c r="GS114" s="17"/>
      <c r="GT114" s="17"/>
      <c r="GU114" s="17"/>
      <c r="GV114" s="17"/>
      <c r="GW114" s="17"/>
      <c r="GX114" s="17"/>
      <c r="GY114" s="17"/>
      <c r="GZ114" s="17"/>
      <c r="HA114" s="17"/>
      <c r="HB114" s="17"/>
      <c r="HC114" s="17"/>
      <c r="HD114" s="17"/>
      <c r="HE114" s="17"/>
      <c r="HF114" s="17"/>
      <c r="HG114" s="17"/>
      <c r="HH114" s="17"/>
      <c r="HI114" s="17"/>
      <c r="HJ114" s="17"/>
      <c r="HK114" s="17"/>
      <c r="HL114" s="17"/>
      <c r="HM114" s="17"/>
      <c r="HN114" s="17"/>
      <c r="HO114" s="17"/>
      <c r="HP114" s="17"/>
      <c r="HQ114" s="17"/>
      <c r="HR114" s="17"/>
      <c r="HS114" s="17"/>
      <c r="HT114" s="17"/>
      <c r="HU114" s="17"/>
      <c r="HV114" s="17"/>
      <c r="HW114" s="17"/>
      <c r="HX114" s="17"/>
      <c r="HY114" s="17"/>
      <c r="HZ114" s="17"/>
      <c r="IA114" s="17"/>
      <c r="IB114" s="17"/>
      <c r="IC114" s="17"/>
      <c r="ID114" s="17"/>
      <c r="IE114" s="17"/>
      <c r="IF114" s="17"/>
      <c r="IG114" s="17"/>
      <c r="IH114" s="17"/>
      <c r="II114" s="17"/>
      <c r="IJ114" s="17"/>
      <c r="IK114" s="17"/>
      <c r="IL114" s="17"/>
      <c r="IM114" s="17"/>
      <c r="IN114" s="17"/>
      <c r="IO114" s="17"/>
      <c r="IP114" s="17"/>
      <c r="IQ114" s="17"/>
      <c r="IR114" s="17"/>
      <c r="IS114" s="17"/>
      <c r="IT114" s="17"/>
      <c r="IU114" s="17"/>
    </row>
    <row r="115" spans="1:255" ht="15" customHeight="1" x14ac:dyDescent="0.2">
      <c r="A115" s="17"/>
      <c r="B115" s="36">
        <f t="shared" si="1"/>
        <v>105</v>
      </c>
      <c r="C115" s="32" t="s">
        <v>75</v>
      </c>
      <c r="D115" s="17" t="s">
        <v>12</v>
      </c>
      <c r="E115" s="21"/>
      <c r="F115" s="21"/>
      <c r="G115" s="13"/>
      <c r="H115" s="21"/>
      <c r="I115" s="21"/>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17"/>
      <c r="FI115" s="17"/>
      <c r="FJ115" s="17"/>
      <c r="FK115" s="17"/>
      <c r="FL115" s="17"/>
      <c r="FM115" s="17"/>
      <c r="FN115" s="17"/>
      <c r="FO115" s="17"/>
      <c r="FP115" s="17"/>
      <c r="FQ115" s="17"/>
      <c r="FR115" s="17"/>
      <c r="FS115" s="17"/>
      <c r="FT115" s="17"/>
      <c r="FU115" s="17"/>
      <c r="FV115" s="17"/>
      <c r="FW115" s="17"/>
      <c r="FX115" s="17"/>
      <c r="FY115" s="17"/>
      <c r="FZ115" s="17"/>
      <c r="GA115" s="17"/>
      <c r="GB115" s="17"/>
      <c r="GC115" s="17"/>
      <c r="GD115" s="17"/>
      <c r="GE115" s="17"/>
      <c r="GF115" s="17"/>
      <c r="GG115" s="17"/>
      <c r="GH115" s="17"/>
      <c r="GI115" s="17"/>
      <c r="GJ115" s="17"/>
      <c r="GK115" s="17"/>
      <c r="GL115" s="17"/>
      <c r="GM115" s="17"/>
      <c r="GN115" s="17"/>
      <c r="GO115" s="17"/>
      <c r="GP115" s="17"/>
      <c r="GQ115" s="17"/>
      <c r="GR115" s="17"/>
      <c r="GS115" s="17"/>
      <c r="GT115" s="17"/>
      <c r="GU115" s="17"/>
      <c r="GV115" s="17"/>
      <c r="GW115" s="17"/>
      <c r="GX115" s="17"/>
      <c r="GY115" s="17"/>
      <c r="GZ115" s="17"/>
      <c r="HA115" s="17"/>
      <c r="HB115" s="17"/>
      <c r="HC115" s="17"/>
      <c r="HD115" s="17"/>
      <c r="HE115" s="17"/>
      <c r="HF115" s="17"/>
      <c r="HG115" s="17"/>
      <c r="HH115" s="17"/>
      <c r="HI115" s="17"/>
      <c r="HJ115" s="17"/>
      <c r="HK115" s="17"/>
      <c r="HL115" s="17"/>
      <c r="HM115" s="17"/>
      <c r="HN115" s="17"/>
      <c r="HO115" s="17"/>
      <c r="HP115" s="17"/>
      <c r="HQ115" s="17"/>
      <c r="HR115" s="17"/>
      <c r="HS115" s="17"/>
      <c r="HT115" s="17"/>
      <c r="HU115" s="17"/>
      <c r="HV115" s="17"/>
      <c r="HW115" s="17"/>
      <c r="HX115" s="17"/>
      <c r="HY115" s="17"/>
      <c r="HZ115" s="17"/>
      <c r="IA115" s="17"/>
      <c r="IB115" s="17"/>
      <c r="IC115" s="17"/>
      <c r="ID115" s="17"/>
      <c r="IE115" s="17"/>
      <c r="IF115" s="17"/>
      <c r="IG115" s="17"/>
      <c r="IH115" s="17"/>
      <c r="II115" s="17"/>
      <c r="IJ115" s="17"/>
      <c r="IK115" s="17"/>
      <c r="IL115" s="17"/>
      <c r="IM115" s="17"/>
      <c r="IN115" s="17"/>
      <c r="IO115" s="17"/>
      <c r="IP115" s="17"/>
      <c r="IQ115" s="17"/>
      <c r="IR115" s="17"/>
      <c r="IS115" s="17"/>
      <c r="IT115" s="17"/>
      <c r="IU115" s="17"/>
    </row>
    <row r="116" spans="1:255" ht="15" customHeight="1" x14ac:dyDescent="0.2">
      <c r="A116" s="17"/>
      <c r="B116" s="36">
        <f t="shared" si="1"/>
        <v>106</v>
      </c>
      <c r="C116" s="32" t="s">
        <v>123</v>
      </c>
      <c r="D116" s="17" t="s">
        <v>12</v>
      </c>
      <c r="E116" s="21" t="s">
        <v>12</v>
      </c>
      <c r="F116" s="21"/>
      <c r="G116" s="13"/>
      <c r="H116" s="21"/>
      <c r="I116" s="21"/>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7"/>
      <c r="HD116" s="17"/>
      <c r="HE116" s="17"/>
      <c r="HF116" s="17"/>
      <c r="HG116" s="17"/>
      <c r="HH116" s="17"/>
      <c r="HI116" s="17"/>
      <c r="HJ116" s="17"/>
      <c r="HK116" s="17"/>
      <c r="HL116" s="17"/>
      <c r="HM116" s="17"/>
      <c r="HN116" s="17"/>
      <c r="HO116" s="17"/>
      <c r="HP116" s="17"/>
      <c r="HQ116" s="17"/>
      <c r="HR116" s="17"/>
      <c r="HS116" s="17"/>
      <c r="HT116" s="17"/>
      <c r="HU116" s="17"/>
      <c r="HV116" s="17"/>
      <c r="HW116" s="17"/>
      <c r="HX116" s="17"/>
      <c r="HY116" s="17"/>
      <c r="HZ116" s="17"/>
      <c r="IA116" s="17"/>
      <c r="IB116" s="17"/>
      <c r="IC116" s="17"/>
      <c r="ID116" s="17"/>
      <c r="IE116" s="17"/>
      <c r="IF116" s="17"/>
      <c r="IG116" s="17"/>
      <c r="IH116" s="17"/>
      <c r="II116" s="17"/>
      <c r="IJ116" s="17"/>
      <c r="IK116" s="17"/>
      <c r="IL116" s="17"/>
      <c r="IM116" s="17"/>
      <c r="IN116" s="17"/>
      <c r="IO116" s="17"/>
      <c r="IP116" s="17"/>
      <c r="IQ116" s="17"/>
      <c r="IR116" s="17"/>
      <c r="IS116" s="17"/>
      <c r="IT116" s="17"/>
      <c r="IU116" s="17"/>
    </row>
    <row r="117" spans="1:255" ht="15" customHeight="1" x14ac:dyDescent="0.2">
      <c r="A117" s="17"/>
      <c r="B117" s="36">
        <f t="shared" si="1"/>
        <v>107</v>
      </c>
      <c r="C117" s="32" t="s">
        <v>124</v>
      </c>
      <c r="D117" s="17" t="s">
        <v>12</v>
      </c>
      <c r="E117" s="21"/>
      <c r="F117" s="21"/>
      <c r="G117" s="13"/>
      <c r="H117" s="21"/>
      <c r="I117" s="21"/>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17"/>
      <c r="FI117" s="17"/>
      <c r="FJ117" s="17"/>
      <c r="FK117" s="17"/>
      <c r="FL117" s="17"/>
      <c r="FM117" s="17"/>
      <c r="FN117" s="17"/>
      <c r="FO117" s="17"/>
      <c r="FP117" s="17"/>
      <c r="FQ117" s="17"/>
      <c r="FR117" s="17"/>
      <c r="FS117" s="17"/>
      <c r="FT117" s="17"/>
      <c r="FU117" s="17"/>
      <c r="FV117" s="17"/>
      <c r="FW117" s="17"/>
      <c r="FX117" s="17"/>
      <c r="FY117" s="17"/>
      <c r="FZ117" s="17"/>
      <c r="GA117" s="17"/>
      <c r="GB117" s="17"/>
      <c r="GC117" s="17"/>
      <c r="GD117" s="17"/>
      <c r="GE117" s="17"/>
      <c r="GF117" s="17"/>
      <c r="GG117" s="17"/>
      <c r="GH117" s="17"/>
      <c r="GI117" s="17"/>
      <c r="GJ117" s="17"/>
      <c r="GK117" s="17"/>
      <c r="GL117" s="17"/>
      <c r="GM117" s="17"/>
      <c r="GN117" s="17"/>
      <c r="GO117" s="17"/>
      <c r="GP117" s="17"/>
      <c r="GQ117" s="17"/>
      <c r="GR117" s="17"/>
      <c r="GS117" s="17"/>
      <c r="GT117" s="17"/>
      <c r="GU117" s="17"/>
      <c r="GV117" s="17"/>
      <c r="GW117" s="17"/>
      <c r="GX117" s="17"/>
      <c r="GY117" s="17"/>
      <c r="GZ117" s="17"/>
      <c r="HA117" s="17"/>
      <c r="HB117" s="17"/>
      <c r="HC117" s="17"/>
      <c r="HD117" s="17"/>
      <c r="HE117" s="17"/>
      <c r="HF117" s="17"/>
      <c r="HG117" s="17"/>
      <c r="HH117" s="17"/>
      <c r="HI117" s="17"/>
      <c r="HJ117" s="17"/>
      <c r="HK117" s="17"/>
      <c r="HL117" s="17"/>
      <c r="HM117" s="17"/>
      <c r="HN117" s="17"/>
      <c r="HO117" s="17"/>
      <c r="HP117" s="17"/>
      <c r="HQ117" s="17"/>
      <c r="HR117" s="17"/>
      <c r="HS117" s="17"/>
      <c r="HT117" s="17"/>
      <c r="HU117" s="17"/>
      <c r="HV117" s="17"/>
      <c r="HW117" s="17"/>
      <c r="HX117" s="17"/>
      <c r="HY117" s="17"/>
      <c r="HZ117" s="17"/>
      <c r="IA117" s="17"/>
      <c r="IB117" s="17"/>
      <c r="IC117" s="17"/>
      <c r="ID117" s="17"/>
      <c r="IE117" s="17"/>
      <c r="IF117" s="17"/>
      <c r="IG117" s="17"/>
      <c r="IH117" s="17"/>
      <c r="II117" s="17"/>
      <c r="IJ117" s="17"/>
      <c r="IK117" s="17"/>
      <c r="IL117" s="17"/>
      <c r="IM117" s="17"/>
      <c r="IN117" s="17"/>
      <c r="IO117" s="17"/>
      <c r="IP117" s="17"/>
      <c r="IQ117" s="17"/>
      <c r="IR117" s="17"/>
      <c r="IS117" s="17"/>
      <c r="IT117" s="17"/>
      <c r="IU117" s="17"/>
    </row>
    <row r="118" spans="1:255" ht="15" customHeight="1" x14ac:dyDescent="0.2">
      <c r="A118" s="17"/>
      <c r="B118" s="36">
        <f t="shared" si="1"/>
        <v>108</v>
      </c>
      <c r="C118" s="32" t="s">
        <v>76</v>
      </c>
      <c r="D118" s="17" t="s">
        <v>12</v>
      </c>
      <c r="E118" s="21"/>
      <c r="F118" s="21"/>
      <c r="G118" s="13"/>
      <c r="H118" s="21"/>
      <c r="I118" s="21"/>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7"/>
      <c r="HD118" s="17"/>
      <c r="HE118" s="17"/>
      <c r="HF118" s="17"/>
      <c r="HG118" s="17"/>
      <c r="HH118" s="17"/>
      <c r="HI118" s="17"/>
      <c r="HJ118" s="17"/>
      <c r="HK118" s="17"/>
      <c r="HL118" s="17"/>
      <c r="HM118" s="17"/>
      <c r="HN118" s="17"/>
      <c r="HO118" s="17"/>
      <c r="HP118" s="17"/>
      <c r="HQ118" s="17"/>
      <c r="HR118" s="17"/>
      <c r="HS118" s="17"/>
      <c r="HT118" s="17"/>
      <c r="HU118" s="17"/>
      <c r="HV118" s="17"/>
      <c r="HW118" s="17"/>
      <c r="HX118" s="17"/>
      <c r="HY118" s="17"/>
      <c r="HZ118" s="17"/>
      <c r="IA118" s="17"/>
      <c r="IB118" s="17"/>
      <c r="IC118" s="17"/>
      <c r="ID118" s="17"/>
      <c r="IE118" s="17"/>
      <c r="IF118" s="17"/>
      <c r="IG118" s="17"/>
      <c r="IH118" s="17"/>
      <c r="II118" s="17"/>
      <c r="IJ118" s="17"/>
      <c r="IK118" s="17"/>
      <c r="IL118" s="17"/>
      <c r="IM118" s="17"/>
      <c r="IN118" s="17"/>
      <c r="IO118" s="17"/>
      <c r="IP118" s="17"/>
      <c r="IQ118" s="17"/>
      <c r="IR118" s="17"/>
      <c r="IS118" s="17"/>
      <c r="IT118" s="17"/>
      <c r="IU118" s="17"/>
    </row>
    <row r="119" spans="1:255" ht="15" customHeight="1" x14ac:dyDescent="0.2">
      <c r="A119" s="17"/>
      <c r="B119" s="36">
        <f t="shared" si="1"/>
        <v>109</v>
      </c>
      <c r="C119" s="32" t="s">
        <v>77</v>
      </c>
      <c r="D119" s="17" t="s">
        <v>12</v>
      </c>
      <c r="E119" s="21"/>
      <c r="F119" s="21"/>
      <c r="G119" s="13"/>
      <c r="H119" s="21"/>
      <c r="I119" s="21"/>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7"/>
      <c r="HD119" s="17"/>
      <c r="HE119" s="17"/>
      <c r="HF119" s="17"/>
      <c r="HG119" s="17"/>
      <c r="HH119" s="17"/>
      <c r="HI119" s="17"/>
      <c r="HJ119" s="17"/>
      <c r="HK119" s="17"/>
      <c r="HL119" s="17"/>
      <c r="HM119" s="17"/>
      <c r="HN119" s="17"/>
      <c r="HO119" s="17"/>
      <c r="HP119" s="17"/>
      <c r="HQ119" s="17"/>
      <c r="HR119" s="17"/>
      <c r="HS119" s="17"/>
      <c r="HT119" s="17"/>
      <c r="HU119" s="17"/>
      <c r="HV119" s="17"/>
      <c r="HW119" s="17"/>
      <c r="HX119" s="17"/>
      <c r="HY119" s="17"/>
      <c r="HZ119" s="17"/>
      <c r="IA119" s="17"/>
      <c r="IB119" s="17"/>
      <c r="IC119" s="17"/>
      <c r="ID119" s="17"/>
      <c r="IE119" s="17"/>
      <c r="IF119" s="17"/>
      <c r="IG119" s="17"/>
      <c r="IH119" s="17"/>
      <c r="II119" s="17"/>
      <c r="IJ119" s="17"/>
      <c r="IK119" s="17"/>
      <c r="IL119" s="17"/>
      <c r="IM119" s="17"/>
      <c r="IN119" s="17"/>
      <c r="IO119" s="17"/>
      <c r="IP119" s="17"/>
      <c r="IQ119" s="17"/>
      <c r="IR119" s="17"/>
      <c r="IS119" s="17"/>
      <c r="IT119" s="17"/>
      <c r="IU119" s="17"/>
    </row>
    <row r="120" spans="1:255" s="4" customFormat="1" ht="15" customHeight="1" x14ac:dyDescent="0.2">
      <c r="A120" s="11"/>
      <c r="B120" s="36">
        <f t="shared" si="1"/>
        <v>110</v>
      </c>
      <c r="C120" s="32" t="s">
        <v>78</v>
      </c>
      <c r="D120" s="11"/>
      <c r="E120" s="12"/>
      <c r="F120" s="12"/>
      <c r="G120" s="13"/>
      <c r="H120" s="12"/>
      <c r="I120" s="12"/>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row>
    <row r="121" spans="1:255" s="4" customFormat="1" ht="15" x14ac:dyDescent="0.2">
      <c r="A121" s="11"/>
      <c r="B121" s="36">
        <f t="shared" si="1"/>
        <v>111</v>
      </c>
      <c r="C121" s="32" t="s">
        <v>79</v>
      </c>
      <c r="D121" s="11"/>
      <c r="E121" s="12"/>
      <c r="F121" s="12"/>
      <c r="G121" s="13"/>
      <c r="H121" s="12"/>
      <c r="I121" s="12"/>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c r="IL121" s="11"/>
      <c r="IM121" s="11"/>
      <c r="IN121" s="11"/>
      <c r="IO121" s="11"/>
      <c r="IP121" s="11"/>
      <c r="IQ121" s="11"/>
      <c r="IR121" s="11"/>
      <c r="IS121" s="11"/>
      <c r="IT121" s="11"/>
      <c r="IU121" s="11"/>
    </row>
    <row r="122" spans="1:255" ht="15" customHeight="1" x14ac:dyDescent="0.2">
      <c r="A122" s="17"/>
      <c r="B122" s="36">
        <f t="shared" si="1"/>
        <v>112</v>
      </c>
      <c r="C122" s="32" t="s">
        <v>80</v>
      </c>
      <c r="D122" s="17"/>
      <c r="E122" s="21"/>
      <c r="F122" s="21"/>
      <c r="G122" s="13"/>
      <c r="H122" s="21"/>
      <c r="I122" s="21"/>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17"/>
      <c r="FI122" s="17"/>
      <c r="FJ122" s="17"/>
      <c r="FK122" s="17"/>
      <c r="FL122" s="17"/>
      <c r="FM122" s="17"/>
      <c r="FN122" s="17"/>
      <c r="FO122" s="17"/>
      <c r="FP122" s="17"/>
      <c r="FQ122" s="17"/>
      <c r="FR122" s="17"/>
      <c r="FS122" s="17"/>
      <c r="FT122" s="17"/>
      <c r="FU122" s="17"/>
      <c r="FV122" s="17"/>
      <c r="FW122" s="17"/>
      <c r="FX122" s="17"/>
      <c r="FY122" s="17"/>
      <c r="FZ122" s="17"/>
      <c r="GA122" s="17"/>
      <c r="GB122" s="17"/>
      <c r="GC122" s="17"/>
      <c r="GD122" s="17"/>
      <c r="GE122" s="17"/>
      <c r="GF122" s="17"/>
      <c r="GG122" s="17"/>
      <c r="GH122" s="17"/>
      <c r="GI122" s="17"/>
      <c r="GJ122" s="17"/>
      <c r="GK122" s="17"/>
      <c r="GL122" s="17"/>
      <c r="GM122" s="17"/>
      <c r="GN122" s="17"/>
      <c r="GO122" s="17"/>
      <c r="GP122" s="17"/>
      <c r="GQ122" s="17"/>
      <c r="GR122" s="17"/>
      <c r="GS122" s="17"/>
      <c r="GT122" s="17"/>
      <c r="GU122" s="17"/>
      <c r="GV122" s="17"/>
      <c r="GW122" s="17"/>
      <c r="GX122" s="17"/>
      <c r="GY122" s="17"/>
      <c r="GZ122" s="17"/>
      <c r="HA122" s="17"/>
      <c r="HB122" s="17"/>
      <c r="HC122" s="17"/>
      <c r="HD122" s="17"/>
      <c r="HE122" s="17"/>
      <c r="HF122" s="17"/>
      <c r="HG122" s="17"/>
      <c r="HH122" s="17"/>
      <c r="HI122" s="17"/>
      <c r="HJ122" s="17"/>
      <c r="HK122" s="17"/>
      <c r="HL122" s="17"/>
      <c r="HM122" s="17"/>
      <c r="HN122" s="17"/>
      <c r="HO122" s="17"/>
      <c r="HP122" s="17"/>
      <c r="HQ122" s="17"/>
      <c r="HR122" s="17"/>
      <c r="HS122" s="17"/>
      <c r="HT122" s="17"/>
      <c r="HU122" s="17"/>
      <c r="HV122" s="17"/>
      <c r="HW122" s="17"/>
      <c r="HX122" s="17"/>
      <c r="HY122" s="17"/>
      <c r="HZ122" s="17"/>
      <c r="IA122" s="17"/>
      <c r="IB122" s="17"/>
      <c r="IC122" s="17"/>
      <c r="ID122" s="17"/>
      <c r="IE122" s="17"/>
      <c r="IF122" s="17"/>
      <c r="IG122" s="17"/>
      <c r="IH122" s="17"/>
      <c r="II122" s="17"/>
      <c r="IJ122" s="17"/>
      <c r="IK122" s="17"/>
      <c r="IL122" s="17"/>
      <c r="IM122" s="17"/>
      <c r="IN122" s="17"/>
      <c r="IO122" s="17"/>
      <c r="IP122" s="17"/>
      <c r="IQ122" s="17"/>
      <c r="IR122" s="17"/>
      <c r="IS122" s="17"/>
      <c r="IT122" s="17"/>
      <c r="IU122" s="17"/>
    </row>
    <row r="123" spans="1:255" ht="15" x14ac:dyDescent="0.2">
      <c r="A123" s="17"/>
      <c r="B123" s="36">
        <f t="shared" si="1"/>
        <v>113</v>
      </c>
      <c r="C123" s="33" t="s">
        <v>125</v>
      </c>
      <c r="D123" s="23"/>
      <c r="E123" s="10"/>
      <c r="F123" s="21"/>
      <c r="G123" s="13"/>
      <c r="H123" s="21"/>
      <c r="I123" s="21"/>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17"/>
      <c r="FI123" s="17"/>
      <c r="FJ123" s="17"/>
      <c r="FK123" s="17"/>
      <c r="FL123" s="17"/>
      <c r="FM123" s="17"/>
      <c r="FN123" s="17"/>
      <c r="FO123" s="17"/>
      <c r="FP123" s="17"/>
      <c r="FQ123" s="17"/>
      <c r="FR123" s="17"/>
      <c r="FS123" s="17"/>
      <c r="FT123" s="17"/>
      <c r="FU123" s="17"/>
      <c r="FV123" s="17"/>
      <c r="FW123" s="17"/>
      <c r="FX123" s="17"/>
      <c r="FY123" s="17"/>
      <c r="FZ123" s="17"/>
      <c r="GA123" s="17"/>
      <c r="GB123" s="17"/>
      <c r="GC123" s="17"/>
      <c r="GD123" s="17"/>
      <c r="GE123" s="17"/>
      <c r="GF123" s="17"/>
      <c r="GG123" s="17"/>
      <c r="GH123" s="17"/>
      <c r="GI123" s="17"/>
      <c r="GJ123" s="17"/>
      <c r="GK123" s="17"/>
      <c r="GL123" s="17"/>
      <c r="GM123" s="17"/>
      <c r="GN123" s="17"/>
      <c r="GO123" s="17"/>
      <c r="GP123" s="17"/>
      <c r="GQ123" s="17"/>
      <c r="GR123" s="17"/>
      <c r="GS123" s="17"/>
      <c r="GT123" s="17"/>
      <c r="GU123" s="17"/>
      <c r="GV123" s="17"/>
      <c r="GW123" s="17"/>
      <c r="GX123" s="17"/>
      <c r="GY123" s="17"/>
      <c r="GZ123" s="17"/>
      <c r="HA123" s="17"/>
      <c r="HB123" s="17"/>
      <c r="HC123" s="17"/>
      <c r="HD123" s="17"/>
      <c r="HE123" s="17"/>
      <c r="HF123" s="17"/>
      <c r="HG123" s="17"/>
      <c r="HH123" s="17"/>
      <c r="HI123" s="17"/>
      <c r="HJ123" s="17"/>
      <c r="HK123" s="17"/>
      <c r="HL123" s="17"/>
      <c r="HM123" s="17"/>
      <c r="HN123" s="17"/>
      <c r="HO123" s="17"/>
      <c r="HP123" s="17"/>
      <c r="HQ123" s="17"/>
      <c r="HR123" s="17"/>
      <c r="HS123" s="17"/>
      <c r="HT123" s="17"/>
      <c r="HU123" s="17"/>
      <c r="HV123" s="17"/>
      <c r="HW123" s="17"/>
      <c r="HX123" s="17"/>
      <c r="HY123" s="17"/>
      <c r="HZ123" s="17"/>
      <c r="IA123" s="17"/>
      <c r="IB123" s="17"/>
      <c r="IC123" s="17"/>
      <c r="ID123" s="17"/>
      <c r="IE123" s="17"/>
      <c r="IF123" s="17"/>
      <c r="IG123" s="17"/>
      <c r="IH123" s="17"/>
      <c r="II123" s="17"/>
      <c r="IJ123" s="17"/>
      <c r="IK123" s="17"/>
      <c r="IL123" s="17"/>
      <c r="IM123" s="17"/>
      <c r="IN123" s="17"/>
      <c r="IO123" s="17"/>
      <c r="IP123" s="17"/>
      <c r="IQ123" s="17"/>
      <c r="IR123" s="17"/>
      <c r="IS123" s="17"/>
      <c r="IT123" s="17"/>
      <c r="IU123" s="17"/>
    </row>
    <row r="124" spans="1:255" ht="15" x14ac:dyDescent="0.2">
      <c r="A124" s="17"/>
      <c r="B124" s="36">
        <f t="shared" si="1"/>
        <v>114</v>
      </c>
      <c r="C124" s="33" t="s">
        <v>81</v>
      </c>
      <c r="D124" s="23"/>
      <c r="E124" s="10"/>
      <c r="F124" s="21"/>
      <c r="G124" s="13"/>
      <c r="H124" s="21"/>
      <c r="I124" s="21"/>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c r="GE124" s="17"/>
      <c r="GF124" s="17"/>
      <c r="GG124" s="17"/>
      <c r="GH124" s="17"/>
      <c r="GI124" s="17"/>
      <c r="GJ124" s="17"/>
      <c r="GK124" s="17"/>
      <c r="GL124" s="17"/>
      <c r="GM124" s="17"/>
      <c r="GN124" s="17"/>
      <c r="GO124" s="17"/>
      <c r="GP124" s="17"/>
      <c r="GQ124" s="17"/>
      <c r="GR124" s="17"/>
      <c r="GS124" s="17"/>
      <c r="GT124" s="17"/>
      <c r="GU124" s="17"/>
      <c r="GV124" s="17"/>
      <c r="GW124" s="17"/>
      <c r="GX124" s="17"/>
      <c r="GY124" s="17"/>
      <c r="GZ124" s="17"/>
      <c r="HA124" s="17"/>
      <c r="HB124" s="17"/>
      <c r="HC124" s="17"/>
      <c r="HD124" s="17"/>
      <c r="HE124" s="17"/>
      <c r="HF124" s="17"/>
      <c r="HG124" s="17"/>
      <c r="HH124" s="17"/>
      <c r="HI124" s="17"/>
      <c r="HJ124" s="17"/>
      <c r="HK124" s="17"/>
      <c r="HL124" s="17"/>
      <c r="HM124" s="17"/>
      <c r="HN124" s="17"/>
      <c r="HO124" s="17"/>
      <c r="HP124" s="17"/>
      <c r="HQ124" s="17"/>
      <c r="HR124" s="17"/>
      <c r="HS124" s="17"/>
      <c r="HT124" s="17"/>
      <c r="HU124" s="17"/>
      <c r="HV124" s="17"/>
      <c r="HW124" s="17"/>
      <c r="HX124" s="17"/>
      <c r="HY124" s="17"/>
      <c r="HZ124" s="17"/>
      <c r="IA124" s="17"/>
      <c r="IB124" s="17"/>
      <c r="IC124" s="17"/>
      <c r="ID124" s="17"/>
      <c r="IE124" s="17"/>
      <c r="IF124" s="17"/>
      <c r="IG124" s="17"/>
      <c r="IH124" s="17"/>
      <c r="II124" s="17"/>
      <c r="IJ124" s="17"/>
      <c r="IK124" s="17"/>
      <c r="IL124" s="17"/>
      <c r="IM124" s="17"/>
      <c r="IN124" s="17"/>
      <c r="IO124" s="17"/>
      <c r="IP124" s="17"/>
      <c r="IQ124" s="17"/>
      <c r="IR124" s="17"/>
      <c r="IS124" s="17"/>
      <c r="IT124" s="17"/>
      <c r="IU124" s="17"/>
    </row>
    <row r="125" spans="1:255" ht="15" x14ac:dyDescent="0.2">
      <c r="A125" s="17"/>
      <c r="B125" s="36">
        <f t="shared" si="1"/>
        <v>115</v>
      </c>
      <c r="C125" s="33" t="s">
        <v>82</v>
      </c>
      <c r="D125" s="23"/>
      <c r="E125" s="10"/>
      <c r="F125" s="21"/>
      <c r="G125" s="13"/>
      <c r="H125" s="21"/>
      <c r="I125" s="21"/>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17"/>
      <c r="FI125" s="17"/>
      <c r="FJ125" s="17"/>
      <c r="FK125" s="17"/>
      <c r="FL125" s="17"/>
      <c r="FM125" s="17"/>
      <c r="FN125" s="17"/>
      <c r="FO125" s="17"/>
      <c r="FP125" s="17"/>
      <c r="FQ125" s="17"/>
      <c r="FR125" s="17"/>
      <c r="FS125" s="17"/>
      <c r="FT125" s="17"/>
      <c r="FU125" s="17"/>
      <c r="FV125" s="17"/>
      <c r="FW125" s="17"/>
      <c r="FX125" s="17"/>
      <c r="FY125" s="17"/>
      <c r="FZ125" s="17"/>
      <c r="GA125" s="17"/>
      <c r="GB125" s="17"/>
      <c r="GC125" s="17"/>
      <c r="GD125" s="17"/>
      <c r="GE125" s="17"/>
      <c r="GF125" s="17"/>
      <c r="GG125" s="17"/>
      <c r="GH125" s="17"/>
      <c r="GI125" s="17"/>
      <c r="GJ125" s="17"/>
      <c r="GK125" s="17"/>
      <c r="GL125" s="17"/>
      <c r="GM125" s="17"/>
      <c r="GN125" s="17"/>
      <c r="GO125" s="17"/>
      <c r="GP125" s="17"/>
      <c r="GQ125" s="17"/>
      <c r="GR125" s="17"/>
      <c r="GS125" s="17"/>
      <c r="GT125" s="17"/>
      <c r="GU125" s="17"/>
      <c r="GV125" s="17"/>
      <c r="GW125" s="17"/>
      <c r="GX125" s="17"/>
      <c r="GY125" s="17"/>
      <c r="GZ125" s="17"/>
      <c r="HA125" s="17"/>
      <c r="HB125" s="17"/>
      <c r="HC125" s="17"/>
      <c r="HD125" s="17"/>
      <c r="HE125" s="17"/>
      <c r="HF125" s="17"/>
      <c r="HG125" s="17"/>
      <c r="HH125" s="17"/>
      <c r="HI125" s="17"/>
      <c r="HJ125" s="17"/>
      <c r="HK125" s="17"/>
      <c r="HL125" s="17"/>
      <c r="HM125" s="17"/>
      <c r="HN125" s="17"/>
      <c r="HO125" s="17"/>
      <c r="HP125" s="17"/>
      <c r="HQ125" s="17"/>
      <c r="HR125" s="17"/>
      <c r="HS125" s="17"/>
      <c r="HT125" s="17"/>
      <c r="HU125" s="17"/>
      <c r="HV125" s="17"/>
      <c r="HW125" s="17"/>
      <c r="HX125" s="17"/>
      <c r="HY125" s="17"/>
      <c r="HZ125" s="17"/>
      <c r="IA125" s="17"/>
      <c r="IB125" s="17"/>
      <c r="IC125" s="17"/>
      <c r="ID125" s="17"/>
      <c r="IE125" s="17"/>
      <c r="IF125" s="17"/>
      <c r="IG125" s="17"/>
      <c r="IH125" s="17"/>
      <c r="II125" s="17"/>
      <c r="IJ125" s="17"/>
      <c r="IK125" s="17"/>
      <c r="IL125" s="17"/>
      <c r="IM125" s="17"/>
      <c r="IN125" s="17"/>
      <c r="IO125" s="17"/>
      <c r="IP125" s="17"/>
      <c r="IQ125" s="17"/>
      <c r="IR125" s="17"/>
      <c r="IS125" s="17"/>
      <c r="IT125" s="17"/>
      <c r="IU125" s="17"/>
    </row>
    <row r="126" spans="1:255" ht="15" x14ac:dyDescent="0.2">
      <c r="A126" s="17"/>
      <c r="B126" s="36">
        <f t="shared" si="1"/>
        <v>116</v>
      </c>
      <c r="C126" s="33" t="s">
        <v>83</v>
      </c>
      <c r="D126" s="22"/>
      <c r="E126" s="10"/>
      <c r="F126" s="21"/>
      <c r="G126" s="13"/>
      <c r="H126" s="21"/>
      <c r="I126" s="21"/>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17"/>
      <c r="FI126" s="17"/>
      <c r="FJ126" s="17"/>
      <c r="FK126" s="17"/>
      <c r="FL126" s="17"/>
      <c r="FM126" s="17"/>
      <c r="FN126" s="17"/>
      <c r="FO126" s="17"/>
      <c r="FP126" s="17"/>
      <c r="FQ126" s="17"/>
      <c r="FR126" s="17"/>
      <c r="FS126" s="17"/>
      <c r="FT126" s="17"/>
      <c r="FU126" s="17"/>
      <c r="FV126" s="17"/>
      <c r="FW126" s="17"/>
      <c r="FX126" s="17"/>
      <c r="FY126" s="17"/>
      <c r="FZ126" s="17"/>
      <c r="GA126" s="17"/>
      <c r="GB126" s="17"/>
      <c r="GC126" s="17"/>
      <c r="GD126" s="17"/>
      <c r="GE126" s="17"/>
      <c r="GF126" s="17"/>
      <c r="GG126" s="17"/>
      <c r="GH126" s="17"/>
      <c r="GI126" s="17"/>
      <c r="GJ126" s="17"/>
      <c r="GK126" s="17"/>
      <c r="GL126" s="17"/>
      <c r="GM126" s="17"/>
      <c r="GN126" s="17"/>
      <c r="GO126" s="17"/>
      <c r="GP126" s="17"/>
      <c r="GQ126" s="17"/>
      <c r="GR126" s="17"/>
      <c r="GS126" s="17"/>
      <c r="GT126" s="17"/>
      <c r="GU126" s="17"/>
      <c r="GV126" s="17"/>
      <c r="GW126" s="17"/>
      <c r="GX126" s="17"/>
      <c r="GY126" s="17"/>
      <c r="GZ126" s="17"/>
      <c r="HA126" s="17"/>
      <c r="HB126" s="17"/>
      <c r="HC126" s="17"/>
      <c r="HD126" s="17"/>
      <c r="HE126" s="17"/>
      <c r="HF126" s="17"/>
      <c r="HG126" s="17"/>
      <c r="HH126" s="17"/>
      <c r="HI126" s="17"/>
      <c r="HJ126" s="17"/>
      <c r="HK126" s="17"/>
      <c r="HL126" s="17"/>
      <c r="HM126" s="17"/>
      <c r="HN126" s="17"/>
      <c r="HO126" s="17"/>
      <c r="HP126" s="17"/>
      <c r="HQ126" s="17"/>
      <c r="HR126" s="17"/>
      <c r="HS126" s="17"/>
      <c r="HT126" s="17"/>
      <c r="HU126" s="17"/>
      <c r="HV126" s="17"/>
      <c r="HW126" s="17"/>
      <c r="HX126" s="17"/>
      <c r="HY126" s="17"/>
      <c r="HZ126" s="17"/>
      <c r="IA126" s="17"/>
      <c r="IB126" s="17"/>
      <c r="IC126" s="17"/>
      <c r="ID126" s="17"/>
      <c r="IE126" s="17"/>
      <c r="IF126" s="17"/>
      <c r="IG126" s="17"/>
      <c r="IH126" s="17"/>
      <c r="II126" s="17"/>
      <c r="IJ126" s="17"/>
      <c r="IK126" s="17"/>
      <c r="IL126" s="17"/>
      <c r="IM126" s="17"/>
      <c r="IN126" s="17"/>
      <c r="IO126" s="17"/>
      <c r="IP126" s="17"/>
      <c r="IQ126" s="17"/>
      <c r="IR126" s="17"/>
      <c r="IS126" s="17"/>
      <c r="IT126" s="17"/>
      <c r="IU126" s="17"/>
    </row>
    <row r="127" spans="1:255" ht="15" x14ac:dyDescent="0.2">
      <c r="A127" s="17"/>
      <c r="B127" s="36">
        <f t="shared" si="1"/>
        <v>117</v>
      </c>
      <c r="C127" s="33" t="s">
        <v>84</v>
      </c>
      <c r="D127" s="22"/>
      <c r="E127" s="10"/>
      <c r="F127" s="21"/>
      <c r="G127" s="13"/>
      <c r="H127" s="21"/>
      <c r="I127" s="21"/>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17"/>
      <c r="FI127" s="17"/>
      <c r="FJ127" s="17"/>
      <c r="FK127" s="17"/>
      <c r="FL127" s="17"/>
      <c r="FM127" s="17"/>
      <c r="FN127" s="17"/>
      <c r="FO127" s="17"/>
      <c r="FP127" s="17"/>
      <c r="FQ127" s="17"/>
      <c r="FR127" s="17"/>
      <c r="FS127" s="17"/>
      <c r="FT127" s="17"/>
      <c r="FU127" s="17"/>
      <c r="FV127" s="17"/>
      <c r="FW127" s="17"/>
      <c r="FX127" s="17"/>
      <c r="FY127" s="17"/>
      <c r="FZ127" s="17"/>
      <c r="GA127" s="17"/>
      <c r="GB127" s="17"/>
      <c r="GC127" s="17"/>
      <c r="GD127" s="17"/>
      <c r="GE127" s="17"/>
      <c r="GF127" s="17"/>
      <c r="GG127" s="17"/>
      <c r="GH127" s="17"/>
      <c r="GI127" s="17"/>
      <c r="GJ127" s="17"/>
      <c r="GK127" s="17"/>
      <c r="GL127" s="17"/>
      <c r="GM127" s="17"/>
      <c r="GN127" s="17"/>
      <c r="GO127" s="17"/>
      <c r="GP127" s="17"/>
      <c r="GQ127" s="17"/>
      <c r="GR127" s="17"/>
      <c r="GS127" s="17"/>
      <c r="GT127" s="17"/>
      <c r="GU127" s="17"/>
      <c r="GV127" s="17"/>
      <c r="GW127" s="17"/>
      <c r="GX127" s="17"/>
      <c r="GY127" s="17"/>
      <c r="GZ127" s="17"/>
      <c r="HA127" s="17"/>
      <c r="HB127" s="17"/>
      <c r="HC127" s="17"/>
      <c r="HD127" s="17"/>
      <c r="HE127" s="17"/>
      <c r="HF127" s="17"/>
      <c r="HG127" s="17"/>
      <c r="HH127" s="17"/>
      <c r="HI127" s="17"/>
      <c r="HJ127" s="17"/>
      <c r="HK127" s="17"/>
      <c r="HL127" s="17"/>
      <c r="HM127" s="17"/>
      <c r="HN127" s="17"/>
      <c r="HO127" s="17"/>
      <c r="HP127" s="17"/>
      <c r="HQ127" s="17"/>
      <c r="HR127" s="17"/>
      <c r="HS127" s="17"/>
      <c r="HT127" s="17"/>
      <c r="HU127" s="17"/>
      <c r="HV127" s="17"/>
      <c r="HW127" s="17"/>
      <c r="HX127" s="17"/>
      <c r="HY127" s="17"/>
      <c r="HZ127" s="17"/>
      <c r="IA127" s="17"/>
      <c r="IB127" s="17"/>
      <c r="IC127" s="17"/>
      <c r="ID127" s="17"/>
      <c r="IE127" s="17"/>
      <c r="IF127" s="17"/>
      <c r="IG127" s="17"/>
      <c r="IH127" s="17"/>
      <c r="II127" s="17"/>
      <c r="IJ127" s="17"/>
      <c r="IK127" s="17"/>
      <c r="IL127" s="17"/>
      <c r="IM127" s="17"/>
      <c r="IN127" s="17"/>
      <c r="IO127" s="17"/>
      <c r="IP127" s="17"/>
      <c r="IQ127" s="17"/>
      <c r="IR127" s="17"/>
      <c r="IS127" s="17"/>
      <c r="IT127" s="17"/>
      <c r="IU127" s="17"/>
    </row>
    <row r="128" spans="1:255" ht="28.5" x14ac:dyDescent="0.2">
      <c r="A128" s="17"/>
      <c r="B128" s="36">
        <f t="shared" si="1"/>
        <v>118</v>
      </c>
      <c r="C128" s="33" t="s">
        <v>85</v>
      </c>
      <c r="D128" s="22"/>
      <c r="E128" s="10"/>
      <c r="F128" s="21"/>
      <c r="G128" s="13"/>
      <c r="H128" s="21"/>
      <c r="I128" s="21"/>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7"/>
      <c r="IJ128" s="17"/>
      <c r="IK128" s="17"/>
      <c r="IL128" s="17"/>
      <c r="IM128" s="17"/>
      <c r="IN128" s="17"/>
      <c r="IO128" s="17"/>
      <c r="IP128" s="17"/>
      <c r="IQ128" s="17"/>
      <c r="IR128" s="17"/>
      <c r="IS128" s="17"/>
      <c r="IT128" s="17"/>
      <c r="IU128" s="17"/>
    </row>
    <row r="129" spans="1:255" ht="28.5" x14ac:dyDescent="0.2">
      <c r="A129" s="17"/>
      <c r="B129" s="36">
        <f t="shared" si="1"/>
        <v>119</v>
      </c>
      <c r="C129" s="34" t="s">
        <v>126</v>
      </c>
      <c r="D129" s="22"/>
      <c r="E129" s="10"/>
      <c r="F129" s="21"/>
      <c r="G129" s="13"/>
      <c r="H129" s="21"/>
      <c r="I129" s="21"/>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17"/>
      <c r="FI129" s="17"/>
      <c r="FJ129" s="17"/>
      <c r="FK129" s="17"/>
      <c r="FL129" s="17"/>
      <c r="FM129" s="17"/>
      <c r="FN129" s="17"/>
      <c r="FO129" s="17"/>
      <c r="FP129" s="17"/>
      <c r="FQ129" s="17"/>
      <c r="FR129" s="17"/>
      <c r="FS129" s="17"/>
      <c r="FT129" s="17"/>
      <c r="FU129" s="17"/>
      <c r="FV129" s="17"/>
      <c r="FW129" s="17"/>
      <c r="FX129" s="17"/>
      <c r="FY129" s="17"/>
      <c r="FZ129" s="17"/>
      <c r="GA129" s="17"/>
      <c r="GB129" s="17"/>
      <c r="GC129" s="17"/>
      <c r="GD129" s="17"/>
      <c r="GE129" s="17"/>
      <c r="GF129" s="17"/>
      <c r="GG129" s="17"/>
      <c r="GH129" s="17"/>
      <c r="GI129" s="17"/>
      <c r="GJ129" s="17"/>
      <c r="GK129" s="17"/>
      <c r="GL129" s="17"/>
      <c r="GM129" s="17"/>
      <c r="GN129" s="17"/>
      <c r="GO129" s="17"/>
      <c r="GP129" s="17"/>
      <c r="GQ129" s="17"/>
      <c r="GR129" s="17"/>
      <c r="GS129" s="17"/>
      <c r="GT129" s="17"/>
      <c r="GU129" s="17"/>
      <c r="GV129" s="17"/>
      <c r="GW129" s="17"/>
      <c r="GX129" s="17"/>
      <c r="GY129" s="17"/>
      <c r="GZ129" s="17"/>
      <c r="HA129" s="17"/>
      <c r="HB129" s="17"/>
      <c r="HC129" s="17"/>
      <c r="HD129" s="17"/>
      <c r="HE129" s="17"/>
      <c r="HF129" s="17"/>
      <c r="HG129" s="17"/>
      <c r="HH129" s="17"/>
      <c r="HI129" s="17"/>
      <c r="HJ129" s="17"/>
      <c r="HK129" s="17"/>
      <c r="HL129" s="17"/>
      <c r="HM129" s="17"/>
      <c r="HN129" s="17"/>
      <c r="HO129" s="17"/>
      <c r="HP129" s="17"/>
      <c r="HQ129" s="17"/>
      <c r="HR129" s="17"/>
      <c r="HS129" s="17"/>
      <c r="HT129" s="17"/>
      <c r="HU129" s="17"/>
      <c r="HV129" s="17"/>
      <c r="HW129" s="17"/>
      <c r="HX129" s="17"/>
      <c r="HY129" s="17"/>
      <c r="HZ129" s="17"/>
      <c r="IA129" s="17"/>
      <c r="IB129" s="17"/>
      <c r="IC129" s="17"/>
      <c r="ID129" s="17"/>
      <c r="IE129" s="17"/>
      <c r="IF129" s="17"/>
      <c r="IG129" s="17"/>
      <c r="IH129" s="17"/>
      <c r="II129" s="17"/>
      <c r="IJ129" s="17"/>
      <c r="IK129" s="17"/>
      <c r="IL129" s="17"/>
      <c r="IM129" s="17"/>
      <c r="IN129" s="17"/>
      <c r="IO129" s="17"/>
      <c r="IP129" s="17"/>
      <c r="IQ129" s="17"/>
      <c r="IR129" s="17"/>
      <c r="IS129" s="17"/>
      <c r="IT129" s="17"/>
      <c r="IU129" s="17"/>
    </row>
    <row r="130" spans="1:255" ht="28.5" x14ac:dyDescent="0.2">
      <c r="A130" s="17"/>
      <c r="B130" s="36">
        <f t="shared" si="1"/>
        <v>120</v>
      </c>
      <c r="C130" s="34" t="s">
        <v>127</v>
      </c>
      <c r="D130" s="22"/>
      <c r="E130" s="10"/>
      <c r="F130" s="21"/>
      <c r="G130" s="13"/>
      <c r="H130" s="21"/>
      <c r="I130" s="21"/>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17"/>
      <c r="FI130" s="17"/>
      <c r="FJ130" s="17"/>
      <c r="FK130" s="17"/>
      <c r="FL130" s="17"/>
      <c r="FM130" s="17"/>
      <c r="FN130" s="17"/>
      <c r="FO130" s="17"/>
      <c r="FP130" s="17"/>
      <c r="FQ130" s="17"/>
      <c r="FR130" s="17"/>
      <c r="FS130" s="17"/>
      <c r="FT130" s="17"/>
      <c r="FU130" s="17"/>
      <c r="FV130" s="17"/>
      <c r="FW130" s="17"/>
      <c r="FX130" s="17"/>
      <c r="FY130" s="17"/>
      <c r="FZ130" s="17"/>
      <c r="GA130" s="17"/>
      <c r="GB130" s="17"/>
      <c r="GC130" s="17"/>
      <c r="GD130" s="17"/>
      <c r="GE130" s="17"/>
      <c r="GF130" s="17"/>
      <c r="GG130" s="17"/>
      <c r="GH130" s="17"/>
      <c r="GI130" s="17"/>
      <c r="GJ130" s="17"/>
      <c r="GK130" s="17"/>
      <c r="GL130" s="17"/>
      <c r="GM130" s="17"/>
      <c r="GN130" s="17"/>
      <c r="GO130" s="17"/>
      <c r="GP130" s="17"/>
      <c r="GQ130" s="17"/>
      <c r="GR130" s="17"/>
      <c r="GS130" s="17"/>
      <c r="GT130" s="17"/>
      <c r="GU130" s="17"/>
      <c r="GV130" s="17"/>
      <c r="GW130" s="17"/>
      <c r="GX130" s="17"/>
      <c r="GY130" s="17"/>
      <c r="GZ130" s="17"/>
      <c r="HA130" s="17"/>
      <c r="HB130" s="17"/>
      <c r="HC130" s="17"/>
      <c r="HD130" s="17"/>
      <c r="HE130" s="17"/>
      <c r="HF130" s="17"/>
      <c r="HG130" s="17"/>
      <c r="HH130" s="17"/>
      <c r="HI130" s="17"/>
      <c r="HJ130" s="17"/>
      <c r="HK130" s="17"/>
      <c r="HL130" s="17"/>
      <c r="HM130" s="17"/>
      <c r="HN130" s="17"/>
      <c r="HO130" s="17"/>
      <c r="HP130" s="17"/>
      <c r="HQ130" s="17"/>
      <c r="HR130" s="17"/>
      <c r="HS130" s="17"/>
      <c r="HT130" s="17"/>
      <c r="HU130" s="17"/>
      <c r="HV130" s="17"/>
      <c r="HW130" s="17"/>
      <c r="HX130" s="17"/>
      <c r="HY130" s="17"/>
      <c r="HZ130" s="17"/>
      <c r="IA130" s="17"/>
      <c r="IB130" s="17"/>
      <c r="IC130" s="17"/>
      <c r="ID130" s="17"/>
      <c r="IE130" s="17"/>
      <c r="IF130" s="17"/>
      <c r="IG130" s="17"/>
      <c r="IH130" s="17"/>
      <c r="II130" s="17"/>
      <c r="IJ130" s="17"/>
      <c r="IK130" s="17"/>
      <c r="IL130" s="17"/>
      <c r="IM130" s="17"/>
      <c r="IN130" s="17"/>
      <c r="IO130" s="17"/>
      <c r="IP130" s="17"/>
      <c r="IQ130" s="17"/>
      <c r="IR130" s="17"/>
      <c r="IS130" s="17"/>
      <c r="IT130" s="17"/>
      <c r="IU130" s="17"/>
    </row>
    <row r="131" spans="1:255" ht="28.5" x14ac:dyDescent="0.2">
      <c r="A131" s="17"/>
      <c r="B131" s="36">
        <f t="shared" si="1"/>
        <v>121</v>
      </c>
      <c r="C131" s="34" t="s">
        <v>128</v>
      </c>
      <c r="D131" s="22"/>
      <c r="E131" s="10"/>
      <c r="F131" s="21"/>
      <c r="G131" s="13"/>
      <c r="H131" s="21"/>
      <c r="I131" s="21"/>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17"/>
      <c r="FI131" s="17"/>
      <c r="FJ131" s="17"/>
      <c r="FK131" s="17"/>
      <c r="FL131" s="17"/>
      <c r="FM131" s="17"/>
      <c r="FN131" s="17"/>
      <c r="FO131" s="17"/>
      <c r="FP131" s="17"/>
      <c r="FQ131" s="17"/>
      <c r="FR131" s="17"/>
      <c r="FS131" s="17"/>
      <c r="FT131" s="17"/>
      <c r="FU131" s="17"/>
      <c r="FV131" s="17"/>
      <c r="FW131" s="17"/>
      <c r="FX131" s="17"/>
      <c r="FY131" s="17"/>
      <c r="FZ131" s="17"/>
      <c r="GA131" s="17"/>
      <c r="GB131" s="17"/>
      <c r="GC131" s="17"/>
      <c r="GD131" s="17"/>
      <c r="GE131" s="17"/>
      <c r="GF131" s="17"/>
      <c r="GG131" s="17"/>
      <c r="GH131" s="17"/>
      <c r="GI131" s="17"/>
      <c r="GJ131" s="17"/>
      <c r="GK131" s="17"/>
      <c r="GL131" s="17"/>
      <c r="GM131" s="17"/>
      <c r="GN131" s="17"/>
      <c r="GO131" s="17"/>
      <c r="GP131" s="17"/>
      <c r="GQ131" s="17"/>
      <c r="GR131" s="17"/>
      <c r="GS131" s="17"/>
      <c r="GT131" s="17"/>
      <c r="GU131" s="17"/>
      <c r="GV131" s="17"/>
      <c r="GW131" s="17"/>
      <c r="GX131" s="17"/>
      <c r="GY131" s="17"/>
      <c r="GZ131" s="17"/>
      <c r="HA131" s="17"/>
      <c r="HB131" s="17"/>
      <c r="HC131" s="17"/>
      <c r="HD131" s="17"/>
      <c r="HE131" s="17"/>
      <c r="HF131" s="17"/>
      <c r="HG131" s="17"/>
      <c r="HH131" s="17"/>
      <c r="HI131" s="17"/>
      <c r="HJ131" s="17"/>
      <c r="HK131" s="17"/>
      <c r="HL131" s="17"/>
      <c r="HM131" s="17"/>
      <c r="HN131" s="17"/>
      <c r="HO131" s="17"/>
      <c r="HP131" s="17"/>
      <c r="HQ131" s="17"/>
      <c r="HR131" s="17"/>
      <c r="HS131" s="17"/>
      <c r="HT131" s="17"/>
      <c r="HU131" s="17"/>
      <c r="HV131" s="17"/>
      <c r="HW131" s="17"/>
      <c r="HX131" s="17"/>
      <c r="HY131" s="17"/>
      <c r="HZ131" s="17"/>
      <c r="IA131" s="17"/>
      <c r="IB131" s="17"/>
      <c r="IC131" s="17"/>
      <c r="ID131" s="17"/>
      <c r="IE131" s="17"/>
      <c r="IF131" s="17"/>
      <c r="IG131" s="17"/>
      <c r="IH131" s="17"/>
      <c r="II131" s="17"/>
      <c r="IJ131" s="17"/>
      <c r="IK131" s="17"/>
      <c r="IL131" s="17"/>
      <c r="IM131" s="17"/>
      <c r="IN131" s="17"/>
      <c r="IO131" s="17"/>
      <c r="IP131" s="17"/>
      <c r="IQ131" s="17"/>
      <c r="IR131" s="17"/>
      <c r="IS131" s="17"/>
      <c r="IT131" s="17"/>
      <c r="IU131" s="17"/>
    </row>
    <row r="132" spans="1:255" ht="15" x14ac:dyDescent="0.2">
      <c r="A132" s="17"/>
      <c r="B132" s="36">
        <f t="shared" si="1"/>
        <v>122</v>
      </c>
      <c r="C132" s="34" t="s">
        <v>148</v>
      </c>
      <c r="D132" s="22"/>
      <c r="E132" s="10"/>
      <c r="F132" s="21"/>
      <c r="G132" s="13"/>
      <c r="H132" s="21"/>
      <c r="I132" s="21"/>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7"/>
      <c r="HD132" s="17"/>
      <c r="HE132" s="17"/>
      <c r="HF132" s="17"/>
      <c r="HG132" s="17"/>
      <c r="HH132" s="17"/>
      <c r="HI132" s="17"/>
      <c r="HJ132" s="17"/>
      <c r="HK132" s="17"/>
      <c r="HL132" s="17"/>
      <c r="HM132" s="17"/>
      <c r="HN132" s="17"/>
      <c r="HO132" s="17"/>
      <c r="HP132" s="17"/>
      <c r="HQ132" s="17"/>
      <c r="HR132" s="17"/>
      <c r="HS132" s="17"/>
      <c r="HT132" s="17"/>
      <c r="HU132" s="17"/>
      <c r="HV132" s="17"/>
      <c r="HW132" s="17"/>
      <c r="HX132" s="17"/>
      <c r="HY132" s="17"/>
      <c r="HZ132" s="17"/>
      <c r="IA132" s="17"/>
      <c r="IB132" s="17"/>
      <c r="IC132" s="17"/>
      <c r="ID132" s="17"/>
      <c r="IE132" s="17"/>
      <c r="IF132" s="17"/>
      <c r="IG132" s="17"/>
      <c r="IH132" s="17"/>
      <c r="II132" s="17"/>
      <c r="IJ132" s="17"/>
      <c r="IK132" s="17"/>
      <c r="IL132" s="17"/>
      <c r="IM132" s="17"/>
      <c r="IN132" s="17"/>
      <c r="IO132" s="17"/>
      <c r="IP132" s="17"/>
      <c r="IQ132" s="17"/>
      <c r="IR132" s="17"/>
      <c r="IS132" s="17"/>
      <c r="IT132" s="17"/>
      <c r="IU132" s="17"/>
    </row>
    <row r="133" spans="1:255" ht="28.5" x14ac:dyDescent="0.2">
      <c r="A133" s="17"/>
      <c r="B133" s="36">
        <f t="shared" si="1"/>
        <v>123</v>
      </c>
      <c r="C133" s="34" t="s">
        <v>129</v>
      </c>
      <c r="D133" s="22"/>
      <c r="E133" s="10"/>
      <c r="F133" s="21"/>
      <c r="G133" s="13"/>
      <c r="H133" s="21"/>
      <c r="I133" s="21"/>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7"/>
      <c r="IJ133" s="17"/>
      <c r="IK133" s="17"/>
      <c r="IL133" s="17"/>
      <c r="IM133" s="17"/>
      <c r="IN133" s="17"/>
      <c r="IO133" s="17"/>
      <c r="IP133" s="17"/>
      <c r="IQ133" s="17"/>
      <c r="IR133" s="17"/>
      <c r="IS133" s="17"/>
      <c r="IT133" s="17"/>
      <c r="IU133" s="17"/>
    </row>
    <row r="134" spans="1:255" ht="15" x14ac:dyDescent="0.2">
      <c r="A134" s="17"/>
      <c r="B134" s="36">
        <f t="shared" si="1"/>
        <v>124</v>
      </c>
      <c r="C134" s="26" t="s">
        <v>147</v>
      </c>
      <c r="D134" s="22"/>
      <c r="E134" s="10"/>
      <c r="F134" s="21"/>
      <c r="G134" s="13"/>
      <c r="H134" s="21"/>
      <c r="I134" s="21"/>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17"/>
      <c r="FI134" s="17"/>
      <c r="FJ134" s="17"/>
      <c r="FK134" s="17"/>
      <c r="FL134" s="17"/>
      <c r="FM134" s="17"/>
      <c r="FN134" s="17"/>
      <c r="FO134" s="17"/>
      <c r="FP134" s="17"/>
      <c r="FQ134" s="17"/>
      <c r="FR134" s="17"/>
      <c r="FS134" s="17"/>
      <c r="FT134" s="17"/>
      <c r="FU134" s="17"/>
      <c r="FV134" s="17"/>
      <c r="FW134" s="17"/>
      <c r="FX134" s="17"/>
      <c r="FY134" s="17"/>
      <c r="FZ134" s="17"/>
      <c r="GA134" s="17"/>
      <c r="GB134" s="17"/>
      <c r="GC134" s="17"/>
      <c r="GD134" s="17"/>
      <c r="GE134" s="17"/>
      <c r="GF134" s="17"/>
      <c r="GG134" s="17"/>
      <c r="GH134" s="17"/>
      <c r="GI134" s="17"/>
      <c r="GJ134" s="17"/>
      <c r="GK134" s="17"/>
      <c r="GL134" s="17"/>
      <c r="GM134" s="17"/>
      <c r="GN134" s="17"/>
      <c r="GO134" s="17"/>
      <c r="GP134" s="17"/>
      <c r="GQ134" s="17"/>
      <c r="GR134" s="17"/>
      <c r="GS134" s="17"/>
      <c r="GT134" s="17"/>
      <c r="GU134" s="17"/>
      <c r="GV134" s="17"/>
      <c r="GW134" s="17"/>
      <c r="GX134" s="17"/>
      <c r="GY134" s="17"/>
      <c r="GZ134" s="17"/>
      <c r="HA134" s="17"/>
      <c r="HB134" s="17"/>
      <c r="HC134" s="17"/>
      <c r="HD134" s="17"/>
      <c r="HE134" s="17"/>
      <c r="HF134" s="17"/>
      <c r="HG134" s="17"/>
      <c r="HH134" s="17"/>
      <c r="HI134" s="17"/>
      <c r="HJ134" s="17"/>
      <c r="HK134" s="17"/>
      <c r="HL134" s="17"/>
      <c r="HM134" s="17"/>
      <c r="HN134" s="17"/>
      <c r="HO134" s="17"/>
      <c r="HP134" s="17"/>
      <c r="HQ134" s="17"/>
      <c r="HR134" s="17"/>
      <c r="HS134" s="17"/>
      <c r="HT134" s="17"/>
      <c r="HU134" s="17"/>
      <c r="HV134" s="17"/>
      <c r="HW134" s="17"/>
      <c r="HX134" s="17"/>
      <c r="HY134" s="17"/>
      <c r="HZ134" s="17"/>
      <c r="IA134" s="17"/>
      <c r="IB134" s="17"/>
      <c r="IC134" s="17"/>
      <c r="ID134" s="17"/>
      <c r="IE134" s="17"/>
      <c r="IF134" s="17"/>
      <c r="IG134" s="17"/>
      <c r="IH134" s="17"/>
      <c r="II134" s="17"/>
      <c r="IJ134" s="17"/>
      <c r="IK134" s="17"/>
      <c r="IL134" s="17"/>
      <c r="IM134" s="17"/>
      <c r="IN134" s="17"/>
      <c r="IO134" s="17"/>
      <c r="IP134" s="17"/>
      <c r="IQ134" s="17"/>
      <c r="IR134" s="17"/>
      <c r="IS134" s="17"/>
      <c r="IT134" s="17"/>
      <c r="IU134" s="17"/>
    </row>
    <row r="135" spans="1:255" ht="15" x14ac:dyDescent="0.2">
      <c r="A135" s="17"/>
      <c r="B135" s="36">
        <f t="shared" si="1"/>
        <v>125</v>
      </c>
      <c r="C135" s="26" t="s">
        <v>146</v>
      </c>
      <c r="D135" s="22"/>
      <c r="E135" s="10"/>
      <c r="F135" s="21"/>
      <c r="G135" s="13"/>
      <c r="H135" s="21"/>
      <c r="I135" s="21"/>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17"/>
      <c r="FI135" s="17"/>
      <c r="FJ135" s="17"/>
      <c r="FK135" s="17"/>
      <c r="FL135" s="17"/>
      <c r="FM135" s="17"/>
      <c r="FN135" s="17"/>
      <c r="FO135" s="17"/>
      <c r="FP135" s="17"/>
      <c r="FQ135" s="17"/>
      <c r="FR135" s="17"/>
      <c r="FS135" s="17"/>
      <c r="FT135" s="17"/>
      <c r="FU135" s="17"/>
      <c r="FV135" s="17"/>
      <c r="FW135" s="17"/>
      <c r="FX135" s="17"/>
      <c r="FY135" s="17"/>
      <c r="FZ135" s="17"/>
      <c r="GA135" s="17"/>
      <c r="GB135" s="17"/>
      <c r="GC135" s="17"/>
      <c r="GD135" s="17"/>
      <c r="GE135" s="17"/>
      <c r="GF135" s="17"/>
      <c r="GG135" s="17"/>
      <c r="GH135" s="17"/>
      <c r="GI135" s="17"/>
      <c r="GJ135" s="17"/>
      <c r="GK135" s="17"/>
      <c r="GL135" s="17"/>
      <c r="GM135" s="17"/>
      <c r="GN135" s="17"/>
      <c r="GO135" s="17"/>
      <c r="GP135" s="17"/>
      <c r="GQ135" s="17"/>
      <c r="GR135" s="17"/>
      <c r="GS135" s="17"/>
      <c r="GT135" s="17"/>
      <c r="GU135" s="17"/>
      <c r="GV135" s="17"/>
      <c r="GW135" s="17"/>
      <c r="GX135" s="17"/>
      <c r="GY135" s="17"/>
      <c r="GZ135" s="17"/>
      <c r="HA135" s="17"/>
      <c r="HB135" s="17"/>
      <c r="HC135" s="17"/>
      <c r="HD135" s="17"/>
      <c r="HE135" s="17"/>
      <c r="HF135" s="17"/>
      <c r="HG135" s="17"/>
      <c r="HH135" s="17"/>
      <c r="HI135" s="17"/>
      <c r="HJ135" s="17"/>
      <c r="HK135" s="17"/>
      <c r="HL135" s="17"/>
      <c r="HM135" s="17"/>
      <c r="HN135" s="17"/>
      <c r="HO135" s="17"/>
      <c r="HP135" s="17"/>
      <c r="HQ135" s="17"/>
      <c r="HR135" s="17"/>
      <c r="HS135" s="17"/>
      <c r="HT135" s="17"/>
      <c r="HU135" s="17"/>
      <c r="HV135" s="17"/>
      <c r="HW135" s="17"/>
      <c r="HX135" s="17"/>
      <c r="HY135" s="17"/>
      <c r="HZ135" s="17"/>
      <c r="IA135" s="17"/>
      <c r="IB135" s="17"/>
      <c r="IC135" s="17"/>
      <c r="ID135" s="17"/>
      <c r="IE135" s="17"/>
      <c r="IF135" s="17"/>
      <c r="IG135" s="17"/>
      <c r="IH135" s="17"/>
      <c r="II135" s="17"/>
      <c r="IJ135" s="17"/>
      <c r="IK135" s="17"/>
      <c r="IL135" s="17"/>
      <c r="IM135" s="17"/>
      <c r="IN135" s="17"/>
      <c r="IO135" s="17"/>
      <c r="IP135" s="17"/>
      <c r="IQ135" s="17"/>
      <c r="IR135" s="17"/>
      <c r="IS135" s="17"/>
      <c r="IT135" s="17"/>
      <c r="IU135" s="17"/>
    </row>
    <row r="136" spans="1:255" ht="15" x14ac:dyDescent="0.2">
      <c r="A136" s="17"/>
      <c r="B136" s="36">
        <f t="shared" si="1"/>
        <v>126</v>
      </c>
      <c r="C136" s="48" t="s">
        <v>145</v>
      </c>
      <c r="D136" s="22"/>
      <c r="E136" s="45"/>
      <c r="F136" s="46"/>
      <c r="G136" s="47"/>
      <c r="H136" s="46"/>
      <c r="I136" s="46"/>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17"/>
      <c r="FI136" s="17"/>
      <c r="FJ136" s="17"/>
      <c r="FK136" s="17"/>
      <c r="FL136" s="17"/>
      <c r="FM136" s="17"/>
      <c r="FN136" s="17"/>
      <c r="FO136" s="17"/>
      <c r="FP136" s="17"/>
      <c r="FQ136" s="17"/>
      <c r="FR136" s="17"/>
      <c r="FS136" s="17"/>
      <c r="FT136" s="17"/>
      <c r="FU136" s="17"/>
      <c r="FV136" s="17"/>
      <c r="FW136" s="17"/>
      <c r="FX136" s="17"/>
      <c r="FY136" s="17"/>
      <c r="FZ136" s="17"/>
      <c r="GA136" s="17"/>
      <c r="GB136" s="17"/>
      <c r="GC136" s="17"/>
      <c r="GD136" s="17"/>
      <c r="GE136" s="17"/>
      <c r="GF136" s="17"/>
      <c r="GG136" s="17"/>
      <c r="GH136" s="17"/>
      <c r="GI136" s="17"/>
      <c r="GJ136" s="17"/>
      <c r="GK136" s="17"/>
      <c r="GL136" s="17"/>
      <c r="GM136" s="17"/>
      <c r="GN136" s="17"/>
      <c r="GO136" s="17"/>
      <c r="GP136" s="17"/>
      <c r="GQ136" s="17"/>
      <c r="GR136" s="17"/>
      <c r="GS136" s="17"/>
      <c r="GT136" s="17"/>
      <c r="GU136" s="17"/>
      <c r="GV136" s="17"/>
      <c r="GW136" s="17"/>
      <c r="GX136" s="17"/>
      <c r="GY136" s="17"/>
      <c r="GZ136" s="17"/>
      <c r="HA136" s="17"/>
      <c r="HB136" s="17"/>
      <c r="HC136" s="17"/>
      <c r="HD136" s="17"/>
      <c r="HE136" s="17"/>
      <c r="HF136" s="17"/>
      <c r="HG136" s="17"/>
      <c r="HH136" s="17"/>
      <c r="HI136" s="17"/>
      <c r="HJ136" s="17"/>
      <c r="HK136" s="17"/>
      <c r="HL136" s="17"/>
      <c r="HM136" s="17"/>
      <c r="HN136" s="17"/>
      <c r="HO136" s="17"/>
      <c r="HP136" s="17"/>
      <c r="HQ136" s="17"/>
      <c r="HR136" s="17"/>
      <c r="HS136" s="17"/>
      <c r="HT136" s="17"/>
      <c r="HU136" s="17"/>
      <c r="HV136" s="17"/>
      <c r="HW136" s="17"/>
      <c r="HX136" s="17"/>
      <c r="HY136" s="17"/>
      <c r="HZ136" s="17"/>
      <c r="IA136" s="17"/>
      <c r="IB136" s="17"/>
      <c r="IC136" s="17"/>
      <c r="ID136" s="17"/>
      <c r="IE136" s="17"/>
      <c r="IF136" s="17"/>
      <c r="IG136" s="17"/>
      <c r="IH136" s="17"/>
      <c r="II136" s="17"/>
      <c r="IJ136" s="17"/>
      <c r="IK136" s="17"/>
      <c r="IL136" s="17"/>
      <c r="IM136" s="17"/>
      <c r="IN136" s="17"/>
      <c r="IO136" s="17"/>
      <c r="IP136" s="17"/>
      <c r="IQ136" s="17"/>
      <c r="IR136" s="17"/>
      <c r="IS136" s="17"/>
      <c r="IT136" s="17"/>
      <c r="IU136" s="17"/>
    </row>
    <row r="137" spans="1:255" ht="15" x14ac:dyDescent="0.2">
      <c r="A137" s="21"/>
      <c r="B137" s="36">
        <f t="shared" si="1"/>
        <v>127</v>
      </c>
      <c r="C137" s="26" t="s">
        <v>144</v>
      </c>
      <c r="D137" s="49"/>
      <c r="E137" s="10"/>
      <c r="F137" s="21"/>
      <c r="G137" s="13"/>
      <c r="H137" s="21"/>
      <c r="I137" s="21"/>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7"/>
      <c r="HD137" s="17"/>
      <c r="HE137" s="17"/>
      <c r="HF137" s="17"/>
      <c r="HG137" s="17"/>
      <c r="HH137" s="17"/>
      <c r="HI137" s="17"/>
      <c r="HJ137" s="17"/>
      <c r="HK137" s="17"/>
      <c r="HL137" s="17"/>
      <c r="HM137" s="17"/>
      <c r="HN137" s="17"/>
      <c r="HO137" s="17"/>
      <c r="HP137" s="17"/>
      <c r="HQ137" s="17"/>
      <c r="HR137" s="17"/>
      <c r="HS137" s="17"/>
      <c r="HT137" s="17"/>
      <c r="HU137" s="17"/>
      <c r="HV137" s="17"/>
      <c r="HW137" s="17"/>
      <c r="HX137" s="17"/>
      <c r="HY137" s="17"/>
      <c r="HZ137" s="17"/>
      <c r="IA137" s="17"/>
      <c r="IB137" s="17"/>
      <c r="IC137" s="17"/>
      <c r="ID137" s="17"/>
      <c r="IE137" s="17"/>
      <c r="IF137" s="17"/>
      <c r="IG137" s="17"/>
      <c r="IH137" s="17"/>
      <c r="II137" s="17"/>
      <c r="IJ137" s="17"/>
      <c r="IK137" s="17"/>
      <c r="IL137" s="17"/>
      <c r="IM137" s="17"/>
      <c r="IN137" s="17"/>
      <c r="IO137" s="17"/>
      <c r="IP137" s="17"/>
      <c r="IQ137" s="17"/>
      <c r="IR137" s="17"/>
      <c r="IS137" s="17"/>
      <c r="IT137" s="17"/>
      <c r="IU137" s="17"/>
    </row>
    <row r="138" spans="1:255" ht="15" x14ac:dyDescent="0.2">
      <c r="A138" s="21"/>
      <c r="B138" s="36">
        <f t="shared" ref="B138:B150" si="2">B137+1</f>
        <v>128</v>
      </c>
      <c r="C138" s="26" t="s">
        <v>143</v>
      </c>
      <c r="D138" s="49"/>
      <c r="E138" s="10"/>
      <c r="F138" s="21"/>
      <c r="G138" s="13"/>
      <c r="H138" s="21"/>
      <c r="I138" s="21"/>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17"/>
      <c r="FI138" s="17"/>
      <c r="FJ138" s="17"/>
      <c r="FK138" s="17"/>
      <c r="FL138" s="17"/>
      <c r="FM138" s="17"/>
      <c r="FN138" s="17"/>
      <c r="FO138" s="17"/>
      <c r="FP138" s="17"/>
      <c r="FQ138" s="17"/>
      <c r="FR138" s="17"/>
      <c r="FS138" s="17"/>
      <c r="FT138" s="17"/>
      <c r="FU138" s="17"/>
      <c r="FV138" s="17"/>
      <c r="FW138" s="17"/>
      <c r="FX138" s="17"/>
      <c r="FY138" s="17"/>
      <c r="FZ138" s="17"/>
      <c r="GA138" s="17"/>
      <c r="GB138" s="17"/>
      <c r="GC138" s="17"/>
      <c r="GD138" s="17"/>
      <c r="GE138" s="17"/>
      <c r="GF138" s="17"/>
      <c r="GG138" s="17"/>
      <c r="GH138" s="17"/>
      <c r="GI138" s="17"/>
      <c r="GJ138" s="17"/>
      <c r="GK138" s="17"/>
      <c r="GL138" s="17"/>
      <c r="GM138" s="17"/>
      <c r="GN138" s="17"/>
      <c r="GO138" s="17"/>
      <c r="GP138" s="17"/>
      <c r="GQ138" s="17"/>
      <c r="GR138" s="17"/>
      <c r="GS138" s="17"/>
      <c r="GT138" s="17"/>
      <c r="GU138" s="17"/>
      <c r="GV138" s="17"/>
      <c r="GW138" s="17"/>
      <c r="GX138" s="17"/>
      <c r="GY138" s="17"/>
      <c r="GZ138" s="17"/>
      <c r="HA138" s="17"/>
      <c r="HB138" s="17"/>
      <c r="HC138" s="17"/>
      <c r="HD138" s="17"/>
      <c r="HE138" s="17"/>
      <c r="HF138" s="17"/>
      <c r="HG138" s="17"/>
      <c r="HH138" s="17"/>
      <c r="HI138" s="17"/>
      <c r="HJ138" s="17"/>
      <c r="HK138" s="17"/>
      <c r="HL138" s="17"/>
      <c r="HM138" s="17"/>
      <c r="HN138" s="17"/>
      <c r="HO138" s="17"/>
      <c r="HP138" s="17"/>
      <c r="HQ138" s="17"/>
      <c r="HR138" s="17"/>
      <c r="HS138" s="17"/>
      <c r="HT138" s="17"/>
      <c r="HU138" s="17"/>
      <c r="HV138" s="17"/>
      <c r="HW138" s="17"/>
      <c r="HX138" s="17"/>
      <c r="HY138" s="17"/>
      <c r="HZ138" s="17"/>
      <c r="IA138" s="17"/>
      <c r="IB138" s="17"/>
      <c r="IC138" s="17"/>
      <c r="ID138" s="17"/>
      <c r="IE138" s="17"/>
      <c r="IF138" s="17"/>
      <c r="IG138" s="17"/>
      <c r="IH138" s="17"/>
      <c r="II138" s="17"/>
      <c r="IJ138" s="17"/>
      <c r="IK138" s="17"/>
      <c r="IL138" s="17"/>
      <c r="IM138" s="17"/>
      <c r="IN138" s="17"/>
      <c r="IO138" s="17"/>
      <c r="IP138" s="17"/>
      <c r="IQ138" s="17"/>
      <c r="IR138" s="17"/>
      <c r="IS138" s="17"/>
      <c r="IT138" s="17"/>
      <c r="IU138" s="17"/>
    </row>
    <row r="139" spans="1:255" ht="15" x14ac:dyDescent="0.2">
      <c r="A139" s="21"/>
      <c r="B139" s="36">
        <f t="shared" si="2"/>
        <v>129</v>
      </c>
      <c r="C139" s="26" t="s">
        <v>142</v>
      </c>
      <c r="D139" s="49"/>
      <c r="E139" s="10"/>
      <c r="F139" s="21"/>
      <c r="G139" s="13"/>
      <c r="H139" s="21"/>
      <c r="I139" s="21"/>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17"/>
      <c r="FI139" s="17"/>
      <c r="FJ139" s="17"/>
      <c r="FK139" s="17"/>
      <c r="FL139" s="17"/>
      <c r="FM139" s="17"/>
      <c r="FN139" s="17"/>
      <c r="FO139" s="17"/>
      <c r="FP139" s="17"/>
      <c r="FQ139" s="17"/>
      <c r="FR139" s="17"/>
      <c r="FS139" s="17"/>
      <c r="FT139" s="17"/>
      <c r="FU139" s="17"/>
      <c r="FV139" s="17"/>
      <c r="FW139" s="17"/>
      <c r="FX139" s="17"/>
      <c r="FY139" s="17"/>
      <c r="FZ139" s="17"/>
      <c r="GA139" s="17"/>
      <c r="GB139" s="17"/>
      <c r="GC139" s="17"/>
      <c r="GD139" s="17"/>
      <c r="GE139" s="17"/>
      <c r="GF139" s="17"/>
      <c r="GG139" s="17"/>
      <c r="GH139" s="17"/>
      <c r="GI139" s="17"/>
      <c r="GJ139" s="17"/>
      <c r="GK139" s="17"/>
      <c r="GL139" s="17"/>
      <c r="GM139" s="17"/>
      <c r="GN139" s="17"/>
      <c r="GO139" s="17"/>
      <c r="GP139" s="17"/>
      <c r="GQ139" s="17"/>
      <c r="GR139" s="17"/>
      <c r="GS139" s="17"/>
      <c r="GT139" s="17"/>
      <c r="GU139" s="17"/>
      <c r="GV139" s="17"/>
      <c r="GW139" s="17"/>
      <c r="GX139" s="17"/>
      <c r="GY139" s="17"/>
      <c r="GZ139" s="17"/>
      <c r="HA139" s="17"/>
      <c r="HB139" s="17"/>
      <c r="HC139" s="17"/>
      <c r="HD139" s="17"/>
      <c r="HE139" s="17"/>
      <c r="HF139" s="17"/>
      <c r="HG139" s="17"/>
      <c r="HH139" s="17"/>
      <c r="HI139" s="17"/>
      <c r="HJ139" s="17"/>
      <c r="HK139" s="17"/>
      <c r="HL139" s="17"/>
      <c r="HM139" s="17"/>
      <c r="HN139" s="17"/>
      <c r="HO139" s="17"/>
      <c r="HP139" s="17"/>
      <c r="HQ139" s="17"/>
      <c r="HR139" s="17"/>
      <c r="HS139" s="17"/>
      <c r="HT139" s="17"/>
      <c r="HU139" s="17"/>
      <c r="HV139" s="17"/>
      <c r="HW139" s="17"/>
      <c r="HX139" s="17"/>
      <c r="HY139" s="17"/>
      <c r="HZ139" s="17"/>
      <c r="IA139" s="17"/>
      <c r="IB139" s="17"/>
      <c r="IC139" s="17"/>
      <c r="ID139" s="17"/>
      <c r="IE139" s="17"/>
      <c r="IF139" s="17"/>
      <c r="IG139" s="17"/>
      <c r="IH139" s="17"/>
      <c r="II139" s="17"/>
      <c r="IJ139" s="17"/>
      <c r="IK139" s="17"/>
      <c r="IL139" s="17"/>
      <c r="IM139" s="17"/>
      <c r="IN139" s="17"/>
      <c r="IO139" s="17"/>
      <c r="IP139" s="17"/>
      <c r="IQ139" s="17"/>
      <c r="IR139" s="17"/>
      <c r="IS139" s="17"/>
      <c r="IT139" s="17"/>
      <c r="IU139" s="17"/>
    </row>
    <row r="140" spans="1:255" ht="15" x14ac:dyDescent="0.2">
      <c r="A140" s="21"/>
      <c r="B140" s="36">
        <f t="shared" si="2"/>
        <v>130</v>
      </c>
      <c r="C140" s="26"/>
      <c r="D140" s="49"/>
      <c r="E140" s="10"/>
      <c r="F140" s="21"/>
      <c r="G140" s="13"/>
      <c r="H140" s="21"/>
      <c r="I140" s="21"/>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17"/>
      <c r="FI140" s="17"/>
      <c r="FJ140" s="17"/>
      <c r="FK140" s="17"/>
      <c r="FL140" s="17"/>
      <c r="FM140" s="17"/>
      <c r="FN140" s="17"/>
      <c r="FO140" s="17"/>
      <c r="FP140" s="17"/>
      <c r="FQ140" s="17"/>
      <c r="FR140" s="17"/>
      <c r="FS140" s="17"/>
      <c r="FT140" s="17"/>
      <c r="FU140" s="17"/>
      <c r="FV140" s="17"/>
      <c r="FW140" s="17"/>
      <c r="FX140" s="17"/>
      <c r="FY140" s="17"/>
      <c r="FZ140" s="17"/>
      <c r="GA140" s="17"/>
      <c r="GB140" s="17"/>
      <c r="GC140" s="17"/>
      <c r="GD140" s="17"/>
      <c r="GE140" s="17"/>
      <c r="GF140" s="17"/>
      <c r="GG140" s="17"/>
      <c r="GH140" s="17"/>
      <c r="GI140" s="17"/>
      <c r="GJ140" s="17"/>
      <c r="GK140" s="17"/>
      <c r="GL140" s="17"/>
      <c r="GM140" s="17"/>
      <c r="GN140" s="17"/>
      <c r="GO140" s="17"/>
      <c r="GP140" s="17"/>
      <c r="GQ140" s="17"/>
      <c r="GR140" s="17"/>
      <c r="GS140" s="17"/>
      <c r="GT140" s="17"/>
      <c r="GU140" s="17"/>
      <c r="GV140" s="17"/>
      <c r="GW140" s="17"/>
      <c r="GX140" s="17"/>
      <c r="GY140" s="17"/>
      <c r="GZ140" s="17"/>
      <c r="HA140" s="17"/>
      <c r="HB140" s="17"/>
      <c r="HC140" s="17"/>
      <c r="HD140" s="17"/>
      <c r="HE140" s="17"/>
      <c r="HF140" s="17"/>
      <c r="HG140" s="17"/>
      <c r="HH140" s="17"/>
      <c r="HI140" s="17"/>
      <c r="HJ140" s="17"/>
      <c r="HK140" s="17"/>
      <c r="HL140" s="17"/>
      <c r="HM140" s="17"/>
      <c r="HN140" s="17"/>
      <c r="HO140" s="17"/>
      <c r="HP140" s="17"/>
      <c r="HQ140" s="17"/>
      <c r="HR140" s="17"/>
      <c r="HS140" s="17"/>
      <c r="HT140" s="17"/>
      <c r="HU140" s="17"/>
      <c r="HV140" s="17"/>
      <c r="HW140" s="17"/>
      <c r="HX140" s="17"/>
      <c r="HY140" s="17"/>
      <c r="HZ140" s="17"/>
      <c r="IA140" s="17"/>
      <c r="IB140" s="17"/>
      <c r="IC140" s="17"/>
      <c r="ID140" s="17"/>
      <c r="IE140" s="17"/>
      <c r="IF140" s="17"/>
      <c r="IG140" s="17"/>
      <c r="IH140" s="17"/>
      <c r="II140" s="17"/>
      <c r="IJ140" s="17"/>
      <c r="IK140" s="17"/>
      <c r="IL140" s="17"/>
      <c r="IM140" s="17"/>
      <c r="IN140" s="17"/>
      <c r="IO140" s="17"/>
      <c r="IP140" s="17"/>
      <c r="IQ140" s="17"/>
      <c r="IR140" s="17"/>
      <c r="IS140" s="17"/>
      <c r="IT140" s="17"/>
      <c r="IU140" s="17"/>
    </row>
    <row r="141" spans="1:255" ht="15" x14ac:dyDescent="0.2">
      <c r="A141" s="21"/>
      <c r="B141" s="36">
        <f t="shared" si="2"/>
        <v>131</v>
      </c>
      <c r="C141" s="26"/>
      <c r="D141" s="49"/>
      <c r="E141" s="10"/>
      <c r="F141" s="21"/>
      <c r="G141" s="13"/>
      <c r="H141" s="21"/>
      <c r="I141" s="21"/>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17"/>
      <c r="FI141" s="17"/>
      <c r="FJ141" s="17"/>
      <c r="FK141" s="17"/>
      <c r="FL141" s="17"/>
      <c r="FM141" s="17"/>
      <c r="FN141" s="17"/>
      <c r="FO141" s="17"/>
      <c r="FP141" s="17"/>
      <c r="FQ141" s="17"/>
      <c r="FR141" s="17"/>
      <c r="FS141" s="17"/>
      <c r="FT141" s="17"/>
      <c r="FU141" s="17"/>
      <c r="FV141" s="17"/>
      <c r="FW141" s="17"/>
      <c r="FX141" s="17"/>
      <c r="FY141" s="17"/>
      <c r="FZ141" s="17"/>
      <c r="GA141" s="17"/>
      <c r="GB141" s="17"/>
      <c r="GC141" s="17"/>
      <c r="GD141" s="17"/>
      <c r="GE141" s="17"/>
      <c r="GF141" s="17"/>
      <c r="GG141" s="17"/>
      <c r="GH141" s="17"/>
      <c r="GI141" s="17"/>
      <c r="GJ141" s="17"/>
      <c r="GK141" s="17"/>
      <c r="GL141" s="17"/>
      <c r="GM141" s="17"/>
      <c r="GN141" s="17"/>
      <c r="GO141" s="17"/>
      <c r="GP141" s="17"/>
      <c r="GQ141" s="17"/>
      <c r="GR141" s="17"/>
      <c r="GS141" s="17"/>
      <c r="GT141" s="17"/>
      <c r="GU141" s="17"/>
      <c r="GV141" s="17"/>
      <c r="GW141" s="17"/>
      <c r="GX141" s="17"/>
      <c r="GY141" s="17"/>
      <c r="GZ141" s="17"/>
      <c r="HA141" s="17"/>
      <c r="HB141" s="17"/>
      <c r="HC141" s="17"/>
      <c r="HD141" s="17"/>
      <c r="HE141" s="17"/>
      <c r="HF141" s="17"/>
      <c r="HG141" s="17"/>
      <c r="HH141" s="17"/>
      <c r="HI141" s="17"/>
      <c r="HJ141" s="17"/>
      <c r="HK141" s="17"/>
      <c r="HL141" s="17"/>
      <c r="HM141" s="17"/>
      <c r="HN141" s="17"/>
      <c r="HO141" s="17"/>
      <c r="HP141" s="17"/>
      <c r="HQ141" s="17"/>
      <c r="HR141" s="17"/>
      <c r="HS141" s="17"/>
      <c r="HT141" s="17"/>
      <c r="HU141" s="17"/>
      <c r="HV141" s="17"/>
      <c r="HW141" s="17"/>
      <c r="HX141" s="17"/>
      <c r="HY141" s="17"/>
      <c r="HZ141" s="17"/>
      <c r="IA141" s="17"/>
      <c r="IB141" s="17"/>
      <c r="IC141" s="17"/>
      <c r="ID141" s="17"/>
      <c r="IE141" s="17"/>
      <c r="IF141" s="17"/>
      <c r="IG141" s="17"/>
      <c r="IH141" s="17"/>
      <c r="II141" s="17"/>
      <c r="IJ141" s="17"/>
      <c r="IK141" s="17"/>
      <c r="IL141" s="17"/>
      <c r="IM141" s="17"/>
      <c r="IN141" s="17"/>
      <c r="IO141" s="17"/>
      <c r="IP141" s="17"/>
      <c r="IQ141" s="17"/>
      <c r="IR141" s="17"/>
      <c r="IS141" s="17"/>
      <c r="IT141" s="17"/>
      <c r="IU141" s="17"/>
    </row>
    <row r="142" spans="1:255" ht="15" x14ac:dyDescent="0.2">
      <c r="A142" s="21"/>
      <c r="B142" s="36">
        <f t="shared" si="2"/>
        <v>132</v>
      </c>
      <c r="C142" s="26"/>
      <c r="D142" s="49"/>
      <c r="E142" s="10"/>
      <c r="F142" s="21"/>
      <c r="G142" s="13"/>
      <c r="H142" s="21"/>
      <c r="I142" s="21"/>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row>
    <row r="143" spans="1:255" ht="15" x14ac:dyDescent="0.2">
      <c r="A143" s="21"/>
      <c r="B143" s="36">
        <f t="shared" si="2"/>
        <v>133</v>
      </c>
      <c r="C143" s="26"/>
      <c r="D143" s="49"/>
      <c r="E143" s="10"/>
      <c r="F143" s="21"/>
      <c r="G143" s="13"/>
      <c r="H143" s="21"/>
      <c r="I143" s="21"/>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row>
    <row r="144" spans="1:255" ht="15" x14ac:dyDescent="0.2">
      <c r="A144" s="21"/>
      <c r="B144" s="36">
        <f t="shared" si="2"/>
        <v>134</v>
      </c>
      <c r="C144" s="26"/>
      <c r="D144" s="49"/>
      <c r="E144" s="10"/>
      <c r="F144" s="21"/>
      <c r="G144" s="13"/>
      <c r="H144" s="21"/>
      <c r="I144" s="21"/>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row>
    <row r="145" spans="1:255" ht="15" x14ac:dyDescent="0.2">
      <c r="A145" s="21"/>
      <c r="B145" s="36">
        <f t="shared" si="2"/>
        <v>135</v>
      </c>
      <c r="C145" s="26"/>
      <c r="D145" s="49"/>
      <c r="E145" s="10"/>
      <c r="F145" s="21"/>
      <c r="G145" s="13"/>
      <c r="H145" s="21"/>
      <c r="I145" s="21"/>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17"/>
      <c r="FI145" s="17"/>
      <c r="FJ145" s="17"/>
      <c r="FK145" s="17"/>
      <c r="FL145" s="17"/>
      <c r="FM145" s="17"/>
      <c r="FN145" s="17"/>
      <c r="FO145" s="17"/>
      <c r="FP145" s="17"/>
      <c r="FQ145" s="17"/>
      <c r="FR145" s="17"/>
      <c r="FS145" s="17"/>
      <c r="FT145" s="17"/>
      <c r="FU145" s="17"/>
      <c r="FV145" s="17"/>
      <c r="FW145" s="17"/>
      <c r="FX145" s="17"/>
      <c r="FY145" s="17"/>
      <c r="FZ145" s="17"/>
      <c r="GA145" s="17"/>
      <c r="GB145" s="17"/>
      <c r="GC145" s="17"/>
      <c r="GD145" s="17"/>
      <c r="GE145" s="17"/>
      <c r="GF145" s="17"/>
      <c r="GG145" s="17"/>
      <c r="GH145" s="17"/>
      <c r="GI145" s="17"/>
      <c r="GJ145" s="17"/>
      <c r="GK145" s="17"/>
      <c r="GL145" s="17"/>
      <c r="GM145" s="17"/>
      <c r="GN145" s="17"/>
      <c r="GO145" s="17"/>
      <c r="GP145" s="17"/>
      <c r="GQ145" s="17"/>
      <c r="GR145" s="17"/>
      <c r="GS145" s="17"/>
      <c r="GT145" s="17"/>
      <c r="GU145" s="17"/>
      <c r="GV145" s="17"/>
      <c r="GW145" s="17"/>
      <c r="GX145" s="17"/>
      <c r="GY145" s="17"/>
      <c r="GZ145" s="17"/>
      <c r="HA145" s="17"/>
      <c r="HB145" s="17"/>
      <c r="HC145" s="17"/>
      <c r="HD145" s="17"/>
      <c r="HE145" s="17"/>
      <c r="HF145" s="17"/>
      <c r="HG145" s="17"/>
      <c r="HH145" s="17"/>
      <c r="HI145" s="17"/>
      <c r="HJ145" s="17"/>
      <c r="HK145" s="17"/>
      <c r="HL145" s="17"/>
      <c r="HM145" s="17"/>
      <c r="HN145" s="17"/>
      <c r="HO145" s="17"/>
      <c r="HP145" s="17"/>
      <c r="HQ145" s="17"/>
      <c r="HR145" s="17"/>
      <c r="HS145" s="17"/>
      <c r="HT145" s="17"/>
      <c r="HU145" s="17"/>
      <c r="HV145" s="17"/>
      <c r="HW145" s="17"/>
      <c r="HX145" s="17"/>
      <c r="HY145" s="17"/>
      <c r="HZ145" s="17"/>
      <c r="IA145" s="17"/>
      <c r="IB145" s="17"/>
      <c r="IC145" s="17"/>
      <c r="ID145" s="17"/>
      <c r="IE145" s="17"/>
      <c r="IF145" s="17"/>
      <c r="IG145" s="17"/>
      <c r="IH145" s="17"/>
      <c r="II145" s="17"/>
      <c r="IJ145" s="17"/>
      <c r="IK145" s="17"/>
      <c r="IL145" s="17"/>
      <c r="IM145" s="17"/>
      <c r="IN145" s="17"/>
      <c r="IO145" s="17"/>
      <c r="IP145" s="17"/>
      <c r="IQ145" s="17"/>
      <c r="IR145" s="17"/>
      <c r="IS145" s="17"/>
      <c r="IT145" s="17"/>
      <c r="IU145" s="17"/>
    </row>
    <row r="146" spans="1:255" ht="15" x14ac:dyDescent="0.2">
      <c r="A146" s="21"/>
      <c r="B146" s="36">
        <f t="shared" si="2"/>
        <v>136</v>
      </c>
      <c r="C146" s="26"/>
      <c r="D146" s="49"/>
      <c r="E146" s="10"/>
      <c r="F146" s="21"/>
      <c r="G146" s="13"/>
      <c r="H146" s="21"/>
      <c r="I146" s="21"/>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17"/>
      <c r="FI146" s="17"/>
      <c r="FJ146" s="17"/>
      <c r="FK146" s="17"/>
      <c r="FL146" s="17"/>
      <c r="FM146" s="17"/>
      <c r="FN146" s="17"/>
      <c r="FO146" s="17"/>
      <c r="FP146" s="17"/>
      <c r="FQ146" s="17"/>
      <c r="FR146" s="17"/>
      <c r="FS146" s="17"/>
      <c r="FT146" s="17"/>
      <c r="FU146" s="17"/>
      <c r="FV146" s="17"/>
      <c r="FW146" s="17"/>
      <c r="FX146" s="17"/>
      <c r="FY146" s="17"/>
      <c r="FZ146" s="17"/>
      <c r="GA146" s="17"/>
      <c r="GB146" s="17"/>
      <c r="GC146" s="17"/>
      <c r="GD146" s="17"/>
      <c r="GE146" s="17"/>
      <c r="GF146" s="17"/>
      <c r="GG146" s="17"/>
      <c r="GH146" s="17"/>
      <c r="GI146" s="17"/>
      <c r="GJ146" s="17"/>
      <c r="GK146" s="17"/>
      <c r="GL146" s="17"/>
      <c r="GM146" s="17"/>
      <c r="GN146" s="17"/>
      <c r="GO146" s="17"/>
      <c r="GP146" s="17"/>
      <c r="GQ146" s="17"/>
      <c r="GR146" s="17"/>
      <c r="GS146" s="17"/>
      <c r="GT146" s="17"/>
      <c r="GU146" s="17"/>
      <c r="GV146" s="17"/>
      <c r="GW146" s="17"/>
      <c r="GX146" s="17"/>
      <c r="GY146" s="17"/>
      <c r="GZ146" s="17"/>
      <c r="HA146" s="17"/>
      <c r="HB146" s="17"/>
      <c r="HC146" s="17"/>
      <c r="HD146" s="17"/>
      <c r="HE146" s="17"/>
      <c r="HF146" s="17"/>
      <c r="HG146" s="17"/>
      <c r="HH146" s="17"/>
      <c r="HI146" s="17"/>
      <c r="HJ146" s="17"/>
      <c r="HK146" s="17"/>
      <c r="HL146" s="17"/>
      <c r="HM146" s="17"/>
      <c r="HN146" s="17"/>
      <c r="HO146" s="17"/>
      <c r="HP146" s="17"/>
      <c r="HQ146" s="17"/>
      <c r="HR146" s="17"/>
      <c r="HS146" s="17"/>
      <c r="HT146" s="17"/>
      <c r="HU146" s="17"/>
      <c r="HV146" s="17"/>
      <c r="HW146" s="17"/>
      <c r="HX146" s="17"/>
      <c r="HY146" s="17"/>
      <c r="HZ146" s="17"/>
      <c r="IA146" s="17"/>
      <c r="IB146" s="17"/>
      <c r="IC146" s="17"/>
      <c r="ID146" s="17"/>
      <c r="IE146" s="17"/>
      <c r="IF146" s="17"/>
      <c r="IG146" s="17"/>
      <c r="IH146" s="17"/>
      <c r="II146" s="17"/>
      <c r="IJ146" s="17"/>
      <c r="IK146" s="17"/>
      <c r="IL146" s="17"/>
      <c r="IM146" s="17"/>
      <c r="IN146" s="17"/>
      <c r="IO146" s="17"/>
      <c r="IP146" s="17"/>
      <c r="IQ146" s="17"/>
      <c r="IR146" s="17"/>
      <c r="IS146" s="17"/>
      <c r="IT146" s="17"/>
      <c r="IU146" s="17"/>
    </row>
    <row r="147" spans="1:255" ht="15" x14ac:dyDescent="0.2">
      <c r="A147" s="21"/>
      <c r="B147" s="36">
        <f t="shared" si="2"/>
        <v>137</v>
      </c>
      <c r="C147" s="26"/>
      <c r="D147" s="49"/>
      <c r="E147" s="10"/>
      <c r="F147" s="21"/>
      <c r="G147" s="13"/>
      <c r="H147" s="21"/>
      <c r="I147" s="21"/>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row>
    <row r="148" spans="1:255" ht="15" x14ac:dyDescent="0.2">
      <c r="A148" s="21"/>
      <c r="B148" s="36">
        <f t="shared" si="2"/>
        <v>138</v>
      </c>
      <c r="C148" s="26"/>
      <c r="D148" s="49"/>
      <c r="E148" s="10"/>
      <c r="F148" s="21"/>
      <c r="G148" s="13"/>
      <c r="H148" s="21"/>
      <c r="I148" s="21"/>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17"/>
      <c r="FI148" s="17"/>
      <c r="FJ148" s="17"/>
      <c r="FK148" s="17"/>
      <c r="FL148" s="17"/>
      <c r="FM148" s="17"/>
      <c r="FN148" s="17"/>
      <c r="FO148" s="17"/>
      <c r="FP148" s="17"/>
      <c r="FQ148" s="17"/>
      <c r="FR148" s="17"/>
      <c r="FS148" s="17"/>
      <c r="FT148" s="17"/>
      <c r="FU148" s="17"/>
      <c r="FV148" s="17"/>
      <c r="FW148" s="17"/>
      <c r="FX148" s="17"/>
      <c r="FY148" s="17"/>
      <c r="FZ148" s="17"/>
      <c r="GA148" s="17"/>
      <c r="GB148" s="17"/>
      <c r="GC148" s="17"/>
      <c r="GD148" s="17"/>
      <c r="GE148" s="17"/>
      <c r="GF148" s="17"/>
      <c r="GG148" s="17"/>
      <c r="GH148" s="17"/>
      <c r="GI148" s="17"/>
      <c r="GJ148" s="17"/>
      <c r="GK148" s="17"/>
      <c r="GL148" s="17"/>
      <c r="GM148" s="17"/>
      <c r="GN148" s="17"/>
      <c r="GO148" s="17"/>
      <c r="GP148" s="17"/>
      <c r="GQ148" s="17"/>
      <c r="GR148" s="17"/>
      <c r="GS148" s="17"/>
      <c r="GT148" s="17"/>
      <c r="GU148" s="17"/>
      <c r="GV148" s="17"/>
      <c r="GW148" s="17"/>
      <c r="GX148" s="17"/>
      <c r="GY148" s="17"/>
      <c r="GZ148" s="17"/>
      <c r="HA148" s="17"/>
      <c r="HB148" s="17"/>
      <c r="HC148" s="17"/>
      <c r="HD148" s="17"/>
      <c r="HE148" s="17"/>
      <c r="HF148" s="17"/>
      <c r="HG148" s="17"/>
      <c r="HH148" s="17"/>
      <c r="HI148" s="17"/>
      <c r="HJ148" s="17"/>
      <c r="HK148" s="17"/>
      <c r="HL148" s="17"/>
      <c r="HM148" s="17"/>
      <c r="HN148" s="17"/>
      <c r="HO148" s="17"/>
      <c r="HP148" s="17"/>
      <c r="HQ148" s="17"/>
      <c r="HR148" s="17"/>
      <c r="HS148" s="17"/>
      <c r="HT148" s="17"/>
      <c r="HU148" s="17"/>
      <c r="HV148" s="17"/>
      <c r="HW148" s="17"/>
      <c r="HX148" s="17"/>
      <c r="HY148" s="17"/>
      <c r="HZ148" s="17"/>
      <c r="IA148" s="17"/>
      <c r="IB148" s="17"/>
      <c r="IC148" s="17"/>
      <c r="ID148" s="17"/>
      <c r="IE148" s="17"/>
      <c r="IF148" s="17"/>
      <c r="IG148" s="17"/>
      <c r="IH148" s="17"/>
      <c r="II148" s="17"/>
      <c r="IJ148" s="17"/>
      <c r="IK148" s="17"/>
      <c r="IL148" s="17"/>
      <c r="IM148" s="17"/>
      <c r="IN148" s="17"/>
      <c r="IO148" s="17"/>
      <c r="IP148" s="17"/>
      <c r="IQ148" s="17"/>
      <c r="IR148" s="17"/>
      <c r="IS148" s="17"/>
      <c r="IT148" s="17"/>
      <c r="IU148" s="17"/>
    </row>
    <row r="149" spans="1:255" ht="15" x14ac:dyDescent="0.2">
      <c r="A149" s="21"/>
      <c r="B149" s="36">
        <f t="shared" si="2"/>
        <v>139</v>
      </c>
      <c r="C149" s="26"/>
      <c r="D149" s="49"/>
      <c r="E149" s="10"/>
      <c r="F149" s="21"/>
      <c r="G149" s="13"/>
      <c r="H149" s="21"/>
      <c r="I149" s="21"/>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7"/>
      <c r="FS149" s="17"/>
      <c r="FT149" s="17"/>
      <c r="FU149" s="17"/>
      <c r="FV149" s="17"/>
      <c r="FW149" s="17"/>
      <c r="FX149" s="17"/>
      <c r="FY149" s="17"/>
      <c r="FZ149" s="17"/>
      <c r="GA149" s="17"/>
      <c r="GB149" s="17"/>
      <c r="GC149" s="17"/>
      <c r="GD149" s="17"/>
      <c r="GE149" s="17"/>
      <c r="GF149" s="17"/>
      <c r="GG149" s="17"/>
      <c r="GH149" s="17"/>
      <c r="GI149" s="17"/>
      <c r="GJ149" s="17"/>
      <c r="GK149" s="17"/>
      <c r="GL149" s="17"/>
      <c r="GM149" s="17"/>
      <c r="GN149" s="17"/>
      <c r="GO149" s="17"/>
      <c r="GP149" s="17"/>
      <c r="GQ149" s="17"/>
      <c r="GR149" s="17"/>
      <c r="GS149" s="17"/>
      <c r="GT149" s="17"/>
      <c r="GU149" s="17"/>
      <c r="GV149" s="17"/>
      <c r="GW149" s="17"/>
      <c r="GX149" s="17"/>
      <c r="GY149" s="17"/>
      <c r="GZ149" s="17"/>
      <c r="HA149" s="17"/>
      <c r="HB149" s="17"/>
      <c r="HC149" s="17"/>
      <c r="HD149" s="17"/>
      <c r="HE149" s="17"/>
      <c r="HF149" s="17"/>
      <c r="HG149" s="17"/>
      <c r="HH149" s="17"/>
      <c r="HI149" s="17"/>
      <c r="HJ149" s="17"/>
      <c r="HK149" s="17"/>
      <c r="HL149" s="17"/>
      <c r="HM149" s="17"/>
      <c r="HN149" s="17"/>
      <c r="HO149" s="17"/>
      <c r="HP149" s="17"/>
      <c r="HQ149" s="17"/>
      <c r="HR149" s="17"/>
      <c r="HS149" s="17"/>
      <c r="HT149" s="17"/>
      <c r="HU149" s="17"/>
      <c r="HV149" s="17"/>
      <c r="HW149" s="17"/>
      <c r="HX149" s="17"/>
      <c r="HY149" s="17"/>
      <c r="HZ149" s="17"/>
      <c r="IA149" s="17"/>
      <c r="IB149" s="17"/>
      <c r="IC149" s="17"/>
      <c r="ID149" s="17"/>
      <c r="IE149" s="17"/>
      <c r="IF149" s="17"/>
      <c r="IG149" s="17"/>
      <c r="IH149" s="17"/>
      <c r="II149" s="17"/>
      <c r="IJ149" s="17"/>
      <c r="IK149" s="17"/>
      <c r="IL149" s="17"/>
      <c r="IM149" s="17"/>
      <c r="IN149" s="17"/>
      <c r="IO149" s="17"/>
      <c r="IP149" s="17"/>
      <c r="IQ149" s="17"/>
      <c r="IR149" s="17"/>
      <c r="IS149" s="17"/>
      <c r="IT149" s="17"/>
      <c r="IU149" s="17"/>
    </row>
    <row r="150" spans="1:255" ht="15" x14ac:dyDescent="0.2">
      <c r="A150" s="21"/>
      <c r="B150" s="36">
        <f t="shared" si="2"/>
        <v>140</v>
      </c>
      <c r="C150" s="26"/>
      <c r="D150" s="49"/>
      <c r="E150" s="10"/>
      <c r="F150" s="21"/>
      <c r="G150" s="13"/>
      <c r="H150" s="21"/>
      <c r="I150" s="21"/>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row>
  </sheetData>
  <mergeCells count="2">
    <mergeCell ref="E9:G9"/>
    <mergeCell ref="B2:I2"/>
  </mergeCells>
  <phoneticPr fontId="0" type="noConversion"/>
  <pageMargins left="0.70866141732283472" right="0.70866141732283472" top="0.74803149606299213" bottom="0.74803149606299213" header="0.31496062992125984" footer="0.31496062992125984"/>
  <pageSetup scale="70" orientation="landscape"/>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DE CONTENIDO PÁGINA WEB</vt:lpstr>
      <vt:lpstr>FINANCIERAS</vt:lpstr>
    </vt:vector>
  </TitlesOfParts>
  <Manager/>
  <Company>FUAA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FUAA</dc:creator>
  <cp:keywords/>
  <dc:description/>
  <cp:lastModifiedBy>Aprendiz</cp:lastModifiedBy>
  <cp:revision/>
  <dcterms:created xsi:type="dcterms:W3CDTF">2009-06-03T03:14:00Z</dcterms:created>
  <dcterms:modified xsi:type="dcterms:W3CDTF">2025-07-26T01:55:28Z</dcterms:modified>
  <cp:category/>
  <cp:contentStatus/>
</cp:coreProperties>
</file>