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les3\Desktop\Curso VBA\"/>
    </mc:Choice>
  </mc:AlternateContent>
  <xr:revisionPtr revIDLastSave="0" documentId="13_ncr:1_{DA03C903-04FB-4103-B96E-46F40CF3C3FD}" xr6:coauthVersionLast="47" xr6:coauthVersionMax="47" xr10:uidLastSave="{00000000-0000-0000-0000-000000000000}"/>
  <bookViews>
    <workbookView xWindow="-109" yWindow="-109" windowWidth="18775" windowHeight="10067" xr2:uid="{8336F6EA-6076-48CC-AFC3-DA42DB5D3A1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</calcChain>
</file>

<file path=xl/sharedStrings.xml><?xml version="1.0" encoding="utf-8"?>
<sst xmlns="http://schemas.openxmlformats.org/spreadsheetml/2006/main" count="37" uniqueCount="37">
  <si>
    <t>Company Name</t>
  </si>
  <si>
    <t>Last Price</t>
  </si>
  <si>
    <t>Change</t>
  </si>
  <si>
    <t>Volume</t>
  </si>
  <si>
    <t>International Business Machines Corporation</t>
  </si>
  <si>
    <t>Walgreens Boots Alliance, Inc.</t>
  </si>
  <si>
    <t>The Procter &amp; Gamble Company</t>
  </si>
  <si>
    <t>The Home Depot, Inc.</t>
  </si>
  <si>
    <t>Verizon Communications Inc.</t>
  </si>
  <si>
    <t>JPMorgan Chase &amp; Co.</t>
  </si>
  <si>
    <t>Exxon Mobil Corporation</t>
  </si>
  <si>
    <t>Intel Corporation</t>
  </si>
  <si>
    <t>Microsoft Corporation</t>
  </si>
  <si>
    <t>Walmart Inc.</t>
  </si>
  <si>
    <t>McDonald's Corporation</t>
  </si>
  <si>
    <t>Pfizer Inc.</t>
  </si>
  <si>
    <t>Johnson &amp; Johnson</t>
  </si>
  <si>
    <t>The Goldman Sachs Group, Inc.</t>
  </si>
  <si>
    <t>UnitedHealth Group Incorporated</t>
  </si>
  <si>
    <t>NIKE, Inc.</t>
  </si>
  <si>
    <t>The Coca-Cola Company</t>
  </si>
  <si>
    <t>3M Company</t>
  </si>
  <si>
    <t>The Walt Disney Company</t>
  </si>
  <si>
    <t>The Travelers Companies, Inc.</t>
  </si>
  <si>
    <t>Raytheon Technologies Corporation</t>
  </si>
  <si>
    <t>American Express Company</t>
  </si>
  <si>
    <t>Cisco Systems, Inc.</t>
  </si>
  <si>
    <t>Merck &amp; Co., Inc.</t>
  </si>
  <si>
    <t>Dow Inc.</t>
  </si>
  <si>
    <t>Visa Inc.</t>
  </si>
  <si>
    <t>The Boeing Company</t>
  </si>
  <si>
    <t>Chevron Corporation</t>
  </si>
  <si>
    <t>Caterpillar Inc.</t>
  </si>
  <si>
    <t>Apple Inc.</t>
  </si>
  <si>
    <t>Tesla Inc.</t>
  </si>
  <si>
    <t>1,22,46,960</t>
  </si>
  <si>
    <t>%change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</si>
</sst>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0" borderId="0" xfId="0" applyFont="1"/>
    <xf numFmtId="1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83"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rgb="FFFFFFFF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543464</xdr:colOff>
          <xdr:row>2</xdr:row>
          <xdr:rowOff>224287</xdr:rowOff>
        </xdr:from>
        <xdr:to>
          <xdr:col>9</xdr:col>
          <xdr:colOff>431321</xdr:colOff>
          <xdr:row>4</xdr:row>
          <xdr:rowOff>77638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569343</xdr:colOff>
          <xdr:row>5</xdr:row>
          <xdr:rowOff>8626</xdr:rowOff>
        </xdr:from>
        <xdr:to>
          <xdr:col>9</xdr:col>
          <xdr:colOff>457201</xdr:colOff>
          <xdr:row>6</xdr:row>
          <xdr:rowOff>129396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8714944-C176-E27F-7FD3-4AC19E1C4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Fomat change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569344</xdr:colOff>
          <xdr:row>7</xdr:row>
          <xdr:rowOff>163902</xdr:rowOff>
        </xdr:from>
        <xdr:to>
          <xdr:col>9</xdr:col>
          <xdr:colOff>457201</xdr:colOff>
          <xdr:row>9</xdr:row>
          <xdr:rowOff>17253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45D251A-352A-4FB6-1A68-1EB44F6C9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Formallast price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431321</xdr:colOff>
          <xdr:row>9</xdr:row>
          <xdr:rowOff>189781</xdr:rowOff>
        </xdr:from>
        <xdr:to>
          <xdr:col>9</xdr:col>
          <xdr:colOff>276045</xdr:colOff>
          <xdr:row>11</xdr:row>
          <xdr:rowOff>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 Vol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431321</xdr:colOff>
          <xdr:row>12</xdr:row>
          <xdr:rowOff>189781</xdr:rowOff>
        </xdr:from>
        <xdr:to>
          <xdr:col>9</xdr:col>
          <xdr:colOff>276045</xdr:colOff>
          <xdr:row>14</xdr:row>
          <xdr:rowOff>8626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FA7419B-200C-1D62-FD38-DF28971C0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% 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E4A9-62FC-403C-9285-4AE0544522BD}">
  <sheetPr codeName="Sheet1"/>
  <dimension ref="B1:G32"/>
  <sheetViews>
    <sheetView tabSelected="1" workbookViewId="0">
      <pane ySplit="1" topLeftCell="A2" activePane="bottomLeft" state="frozen"/>
      <selection pane="bottomLeft" activeCell="G19" sqref="G19"/>
    </sheetView>
  </sheetViews>
  <sheetFormatPr defaultRowHeight="14.3" x14ac:dyDescent="0.25"/>
  <cols>
    <col min="2" max="2" width="58.125" bestFit="1" customWidth="1"/>
    <col min="3" max="3" width="12.625" bestFit="1" customWidth="1"/>
    <col min="4" max="4" width="10.375" bestFit="1" customWidth="1"/>
    <col min="5" max="5" width="10.375" customWidth="1"/>
    <col min="6" max="6" width="15.5" bestFit="1" customWidth="1"/>
    <col min="7" max="7" width="9" style="6"/>
  </cols>
  <sheetData>
    <row r="1" spans="2:7" ht="21.1" x14ac:dyDescent="0.35">
      <c r="B1" s="1" t="s">
        <v>0</v>
      </c>
      <c r="C1" s="2" t="s">
        <v>1</v>
      </c>
      <c r="D1" s="1" t="s">
        <v>2</v>
      </c>
      <c r="E1" s="1" t="s">
        <v>36</v>
      </c>
      <c r="F1" s="1" t="s">
        <v>3</v>
      </c>
      <c r="G1"/>
    </row>
    <row r="2" spans="2:7" ht="21.1" x14ac:dyDescent="0.35">
      <c r="B2" s="3" t="s">
        <v>4</v>
      </c>
      <c r="C2" s="3">
        <v>122.94</v>
      </c>
      <c r="D2" s="3">
        <v>0.04</v>
      </c>
      <c r="E2" s="4">
        <f t="shared" ref="E2:E32" si="0">D2/C2</f>
        <v>3.2536196518626975E-4</v>
      </c>
      <c r="F2" s="5">
        <v>5277093</v>
      </c>
    </row>
    <row r="3" spans="2:7" ht="21.1" x14ac:dyDescent="0.35">
      <c r="B3" s="3" t="s">
        <v>5</v>
      </c>
      <c r="C3" s="3">
        <v>40.71</v>
      </c>
      <c r="D3" s="3">
        <v>7.0000000000000007E-2</v>
      </c>
      <c r="E3" s="4">
        <f t="shared" si="0"/>
        <v>1.7194792434291331E-3</v>
      </c>
      <c r="F3" s="5">
        <v>11718126</v>
      </c>
    </row>
    <row r="4" spans="2:7" ht="21.1" x14ac:dyDescent="0.35">
      <c r="B4" s="3" t="s">
        <v>6</v>
      </c>
      <c r="C4" s="3">
        <v>131.12</v>
      </c>
      <c r="D4" s="3">
        <v>-0.3</v>
      </c>
      <c r="E4" s="4">
        <f t="shared" si="0"/>
        <v>-2.287980475899939E-3</v>
      </c>
      <c r="F4" s="5">
        <v>8459986</v>
      </c>
    </row>
    <row r="5" spans="2:7" ht="21.1" x14ac:dyDescent="0.35">
      <c r="B5" s="3" t="s">
        <v>7</v>
      </c>
      <c r="C5" s="3">
        <v>265.49</v>
      </c>
      <c r="D5" s="3">
        <v>-0.82</v>
      </c>
      <c r="E5" s="4">
        <f t="shared" si="0"/>
        <v>-3.0886285735809258E-3</v>
      </c>
      <c r="F5" s="5">
        <v>3640332</v>
      </c>
    </row>
    <row r="6" spans="2:7" ht="21.1" x14ac:dyDescent="0.35">
      <c r="B6" s="3" t="s">
        <v>8</v>
      </c>
      <c r="C6" s="3">
        <v>57.48</v>
      </c>
      <c r="D6" s="3">
        <v>0.18</v>
      </c>
      <c r="E6" s="4">
        <f t="shared" si="0"/>
        <v>3.1315240083507308E-3</v>
      </c>
      <c r="F6" s="5">
        <v>16193364</v>
      </c>
    </row>
    <row r="7" spans="2:7" ht="21.1" x14ac:dyDescent="0.35">
      <c r="B7" s="3" t="s">
        <v>9</v>
      </c>
      <c r="C7" s="3">
        <v>96.64</v>
      </c>
      <c r="D7" s="3">
        <v>-0.38</v>
      </c>
      <c r="E7" s="4">
        <f t="shared" si="0"/>
        <v>-3.9321192052980134E-3</v>
      </c>
      <c r="F7" s="5">
        <v>14537638</v>
      </c>
    </row>
    <row r="8" spans="2:7" ht="21.1" x14ac:dyDescent="0.35">
      <c r="B8" s="3" t="s">
        <v>10</v>
      </c>
      <c r="C8" s="3">
        <v>42.08</v>
      </c>
      <c r="D8" s="3">
        <v>0.21</v>
      </c>
      <c r="E8" s="4">
        <f t="shared" si="0"/>
        <v>4.9904942965779469E-3</v>
      </c>
      <c r="F8" s="5">
        <v>32033863</v>
      </c>
    </row>
    <row r="9" spans="2:7" ht="21.1" x14ac:dyDescent="0.35">
      <c r="B9" s="3" t="s">
        <v>11</v>
      </c>
      <c r="C9" s="3">
        <v>47.73</v>
      </c>
      <c r="D9" s="3">
        <v>-0.26</v>
      </c>
      <c r="E9" s="4">
        <f t="shared" si="0"/>
        <v>-5.4473077728891687E-3</v>
      </c>
      <c r="F9" s="5">
        <v>43958419</v>
      </c>
    </row>
    <row r="10" spans="2:7" ht="21.1" x14ac:dyDescent="0.35">
      <c r="B10" s="3" t="s">
        <v>12</v>
      </c>
      <c r="C10" s="3">
        <v>205.01</v>
      </c>
      <c r="D10" s="3">
        <v>1.1100000000000001</v>
      </c>
      <c r="E10" s="4">
        <f t="shared" si="0"/>
        <v>5.4143700307302091E-3</v>
      </c>
      <c r="F10" s="5">
        <v>51247969</v>
      </c>
    </row>
    <row r="11" spans="2:7" ht="21.1" x14ac:dyDescent="0.35">
      <c r="B11" s="3" t="s">
        <v>13</v>
      </c>
      <c r="C11" s="3">
        <v>129.4</v>
      </c>
      <c r="D11" s="3">
        <v>-0.72</v>
      </c>
      <c r="E11" s="4">
        <f t="shared" si="0"/>
        <v>-5.5641421947449764E-3</v>
      </c>
      <c r="F11" s="5">
        <v>7180982</v>
      </c>
    </row>
    <row r="12" spans="2:7" ht="21.1" x14ac:dyDescent="0.35">
      <c r="B12" s="3" t="s">
        <v>14</v>
      </c>
      <c r="C12" s="3">
        <v>194.28</v>
      </c>
      <c r="D12" s="3">
        <v>-1.1299999999999999</v>
      </c>
      <c r="E12" s="4">
        <f t="shared" si="0"/>
        <v>-5.8163475396335179E-3</v>
      </c>
      <c r="F12" s="5">
        <v>3185868</v>
      </c>
    </row>
    <row r="13" spans="2:7" ht="21.1" x14ac:dyDescent="0.35">
      <c r="B13" s="3" t="s">
        <v>15</v>
      </c>
      <c r="C13" s="3">
        <v>38.479999999999997</v>
      </c>
      <c r="D13" s="3">
        <v>-0.26</v>
      </c>
      <c r="E13" s="4">
        <f t="shared" si="0"/>
        <v>-6.7567567567567571E-3</v>
      </c>
      <c r="F13" s="5">
        <v>26871458</v>
      </c>
    </row>
    <row r="14" spans="2:7" ht="21.1" x14ac:dyDescent="0.35">
      <c r="B14" s="3" t="s">
        <v>16</v>
      </c>
      <c r="C14" s="3">
        <v>145.76</v>
      </c>
      <c r="D14" s="3">
        <v>-1.08</v>
      </c>
      <c r="E14" s="4">
        <f t="shared" si="0"/>
        <v>-7.4094401756311752E-3</v>
      </c>
      <c r="F14" s="5">
        <v>8257804</v>
      </c>
    </row>
    <row r="15" spans="2:7" ht="21.1" x14ac:dyDescent="0.35">
      <c r="B15" s="3" t="s">
        <v>17</v>
      </c>
      <c r="C15" s="3">
        <v>197.96</v>
      </c>
      <c r="D15" s="3">
        <v>-1.57</v>
      </c>
      <c r="E15" s="4">
        <f t="shared" si="0"/>
        <v>-7.9308951303293587E-3</v>
      </c>
      <c r="F15" s="5">
        <v>2397075</v>
      </c>
    </row>
    <row r="16" spans="2:7" ht="21.1" x14ac:dyDescent="0.35">
      <c r="B16" s="3" t="s">
        <v>18</v>
      </c>
      <c r="C16" s="3">
        <v>302.77999999999997</v>
      </c>
      <c r="D16" s="3">
        <v>-2.4500000000000002</v>
      </c>
      <c r="E16" s="4">
        <f t="shared" si="0"/>
        <v>-8.0916837307616098E-3</v>
      </c>
      <c r="F16" s="5">
        <v>3913464</v>
      </c>
    </row>
    <row r="17" spans="2:6" ht="21.1" x14ac:dyDescent="0.35">
      <c r="B17" s="3" t="s">
        <v>19</v>
      </c>
      <c r="C17" s="3">
        <v>97.61</v>
      </c>
      <c r="D17" s="3">
        <v>0.79</v>
      </c>
      <c r="E17" s="4">
        <f t="shared" si="0"/>
        <v>8.0934330498924293E-3</v>
      </c>
      <c r="F17" s="5">
        <v>5430741</v>
      </c>
    </row>
    <row r="18" spans="2:6" ht="21.1" x14ac:dyDescent="0.35">
      <c r="B18" s="3" t="s">
        <v>20</v>
      </c>
      <c r="C18" s="3">
        <v>47.24</v>
      </c>
      <c r="D18" s="3">
        <v>-0.45</v>
      </c>
      <c r="E18" s="4">
        <f t="shared" si="0"/>
        <v>-9.5258255715495333E-3</v>
      </c>
      <c r="F18" s="5">
        <v>14766935</v>
      </c>
    </row>
    <row r="19" spans="2:6" ht="21.1" x14ac:dyDescent="0.35">
      <c r="B19" s="3" t="s">
        <v>21</v>
      </c>
      <c r="C19" s="3">
        <v>150.47</v>
      </c>
      <c r="D19" s="3">
        <v>-1.65</v>
      </c>
      <c r="E19" s="4">
        <f t="shared" si="0"/>
        <v>-1.0965640991559779E-2</v>
      </c>
      <c r="F19" s="5">
        <v>3244362</v>
      </c>
    </row>
    <row r="20" spans="2:6" ht="21.1" x14ac:dyDescent="0.35">
      <c r="B20" s="3" t="s">
        <v>22</v>
      </c>
      <c r="C20" s="3">
        <v>116.94</v>
      </c>
      <c r="D20" s="3">
        <v>1.28</v>
      </c>
      <c r="E20" s="4">
        <f t="shared" si="0"/>
        <v>1.094578416281854E-2</v>
      </c>
      <c r="F20" s="5">
        <v>9520644</v>
      </c>
    </row>
    <row r="21" spans="2:6" ht="21.1" x14ac:dyDescent="0.35">
      <c r="B21" s="3" t="s">
        <v>23</v>
      </c>
      <c r="C21" s="3">
        <v>114.42</v>
      </c>
      <c r="D21" s="3">
        <v>-1.51</v>
      </c>
      <c r="E21" s="4">
        <f t="shared" si="0"/>
        <v>-1.3196993532599196E-2</v>
      </c>
      <c r="F21" s="5">
        <v>1377095</v>
      </c>
    </row>
    <row r="22" spans="2:6" ht="21.1" x14ac:dyDescent="0.35">
      <c r="B22" s="3" t="s">
        <v>24</v>
      </c>
      <c r="C22" s="3">
        <v>56.68</v>
      </c>
      <c r="D22" s="3">
        <v>-0.78</v>
      </c>
      <c r="E22" s="4">
        <f t="shared" si="0"/>
        <v>-1.3761467889908258E-2</v>
      </c>
      <c r="F22" s="5">
        <v>11379727</v>
      </c>
    </row>
    <row r="23" spans="2:6" ht="21.1" x14ac:dyDescent="0.35">
      <c r="B23" s="3" t="s">
        <v>25</v>
      </c>
      <c r="C23" s="3">
        <v>93.32</v>
      </c>
      <c r="D23" s="3">
        <v>-1.33</v>
      </c>
      <c r="E23" s="4">
        <f t="shared" si="0"/>
        <v>-1.4252036005143593E-2</v>
      </c>
      <c r="F23" s="5">
        <v>4022978</v>
      </c>
    </row>
    <row r="24" spans="2:6" ht="21.1" x14ac:dyDescent="0.35">
      <c r="B24" s="3" t="s">
        <v>26</v>
      </c>
      <c r="C24" s="3">
        <v>47.1</v>
      </c>
      <c r="D24" s="3">
        <v>0.66</v>
      </c>
      <c r="E24" s="4">
        <f t="shared" si="0"/>
        <v>1.4012738853503185E-2</v>
      </c>
      <c r="F24" s="5">
        <v>17706367</v>
      </c>
    </row>
    <row r="25" spans="2:6" ht="21.1" x14ac:dyDescent="0.35">
      <c r="B25" s="3" t="s">
        <v>27</v>
      </c>
      <c r="C25" s="3">
        <v>80.239999999999995</v>
      </c>
      <c r="D25" s="3">
        <v>1.25</v>
      </c>
      <c r="E25" s="4">
        <f t="shared" si="0"/>
        <v>1.557826520438684E-2</v>
      </c>
      <c r="F25" s="5">
        <v>11726182</v>
      </c>
    </row>
    <row r="26" spans="2:6" ht="21.1" x14ac:dyDescent="0.35">
      <c r="B26" s="3" t="s">
        <v>28</v>
      </c>
      <c r="C26" s="3">
        <v>41.06</v>
      </c>
      <c r="D26" s="3">
        <v>-0.67</v>
      </c>
      <c r="E26" s="4">
        <f t="shared" si="0"/>
        <v>-1.6317584023380419E-2</v>
      </c>
      <c r="F26" s="5">
        <v>6401610</v>
      </c>
    </row>
    <row r="27" spans="2:6" ht="21.1" x14ac:dyDescent="0.35">
      <c r="B27" s="3" t="s">
        <v>29</v>
      </c>
      <c r="C27" s="3">
        <v>190.4</v>
      </c>
      <c r="D27" s="3">
        <v>-3.66</v>
      </c>
      <c r="E27" s="4">
        <f t="shared" si="0"/>
        <v>-1.9222689075630253E-2</v>
      </c>
      <c r="F27" s="5">
        <v>14120974</v>
      </c>
    </row>
    <row r="28" spans="2:6" ht="21.1" x14ac:dyDescent="0.35">
      <c r="B28" s="3" t="s">
        <v>30</v>
      </c>
      <c r="C28" s="3">
        <v>158</v>
      </c>
      <c r="D28" s="3">
        <v>-3.95</v>
      </c>
      <c r="E28" s="4">
        <f t="shared" si="0"/>
        <v>-2.5000000000000001E-2</v>
      </c>
      <c r="F28" s="5">
        <v>30208280</v>
      </c>
    </row>
    <row r="29" spans="2:6" ht="21.1" x14ac:dyDescent="0.35">
      <c r="B29" s="3" t="s">
        <v>31</v>
      </c>
      <c r="C29" s="3">
        <v>83.94</v>
      </c>
      <c r="D29" s="3">
        <v>-2.33</v>
      </c>
      <c r="E29" s="4">
        <f t="shared" si="0"/>
        <v>-2.7757922325470575E-2</v>
      </c>
      <c r="F29" s="5">
        <v>19119848</v>
      </c>
    </row>
    <row r="30" spans="2:6" ht="21.1" x14ac:dyDescent="0.35">
      <c r="B30" s="3" t="s">
        <v>32</v>
      </c>
      <c r="C30" s="3">
        <v>132.88</v>
      </c>
      <c r="D30" s="3">
        <v>-3.85</v>
      </c>
      <c r="E30" s="4">
        <f t="shared" si="0"/>
        <v>-2.8973509933774837E-2</v>
      </c>
      <c r="F30" s="5">
        <v>6708970</v>
      </c>
    </row>
    <row r="31" spans="2:6" ht="21.1" x14ac:dyDescent="0.35">
      <c r="B31" s="3" t="s">
        <v>33</v>
      </c>
      <c r="C31" s="3">
        <v>425.04</v>
      </c>
      <c r="D31" s="3">
        <v>40.28</v>
      </c>
      <c r="E31" s="4">
        <f t="shared" si="0"/>
        <v>9.4767551289290416E-2</v>
      </c>
      <c r="F31" s="5">
        <v>93573867</v>
      </c>
    </row>
    <row r="32" spans="2:6" ht="21.1" x14ac:dyDescent="0.35">
      <c r="B32" s="3" t="s">
        <v>34</v>
      </c>
      <c r="C32" s="3">
        <v>1430.76</v>
      </c>
      <c r="D32" s="3">
        <v>-56.73</v>
      </c>
      <c r="E32" s="4">
        <f t="shared" si="0"/>
        <v>-3.9650255808101983E-2</v>
      </c>
      <c r="F32" s="5" t="s">
        <v>35</v>
      </c>
    </row>
  </sheetData>
  <conditionalFormatting sqref="D2:D32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" right="0.7" top="0.75" bottom="0.75" header="0.3" footer="0.3"/>
  <pageSetup orientation="portrait" r:id="rId1"/>
  <headerFooter>
    <oddFooter>&amp;C_x000D_&amp;1#&amp;"Calibri"&amp;10&amp;K000000 SLB-Private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AllConditionalFormatting">
                <anchor moveWithCells="1" sizeWithCells="1">
                  <from>
                    <xdr:col>6</xdr:col>
                    <xdr:colOff>543464</xdr:colOff>
                    <xdr:row>2</xdr:row>
                    <xdr:rowOff>224287</xdr:rowOff>
                  </from>
                  <to>
                    <xdr:col>9</xdr:col>
                    <xdr:colOff>431321</xdr:colOff>
                    <xdr:row>4</xdr:row>
                    <xdr:rowOff>77638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PriceChange">
                <anchor moveWithCells="1" sizeWithCells="1">
                  <from>
                    <xdr:col>6</xdr:col>
                    <xdr:colOff>569343</xdr:colOff>
                    <xdr:row>5</xdr:row>
                    <xdr:rowOff>8626</xdr:rowOff>
                  </from>
                  <to>
                    <xdr:col>9</xdr:col>
                    <xdr:colOff>457200</xdr:colOff>
                    <xdr:row>6</xdr:row>
                    <xdr:rowOff>129396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LastPrice">
                <anchor moveWithCells="1" sizeWithCells="1">
                  <from>
                    <xdr:col>6</xdr:col>
                    <xdr:colOff>569343</xdr:colOff>
                    <xdr:row>7</xdr:row>
                    <xdr:rowOff>163902</xdr:rowOff>
                  </from>
                  <to>
                    <xdr:col>9</xdr:col>
                    <xdr:colOff>457200</xdr:colOff>
                    <xdr:row>9</xdr:row>
                    <xdr:rowOff>17253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ormatVolume">
                <anchor moveWithCells="1" sizeWithCells="1">
                  <from>
                    <xdr:col>7</xdr:col>
                    <xdr:colOff>431321</xdr:colOff>
                    <xdr:row>9</xdr:row>
                    <xdr:rowOff>189781</xdr:rowOff>
                  </from>
                  <to>
                    <xdr:col>9</xdr:col>
                    <xdr:colOff>276045</xdr:colOff>
                    <xdr:row>11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ormatPercentChangeRef">
                <anchor moveWithCells="1" sizeWithCells="1">
                  <from>
                    <xdr:col>7</xdr:col>
                    <xdr:colOff>431321</xdr:colOff>
                    <xdr:row>12</xdr:row>
                    <xdr:rowOff>189781</xdr:rowOff>
                  </from>
                  <to>
                    <xdr:col>9</xdr:col>
                    <xdr:colOff>276045</xdr:colOff>
                    <xdr:row>14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Aviles</dc:creator>
  <cp:lastModifiedBy>Juan Aviles</cp:lastModifiedBy>
  <dcterms:created xsi:type="dcterms:W3CDTF">2023-05-05T15:19:19Z</dcterms:created>
  <dcterms:modified xsi:type="dcterms:W3CDTF">2023-05-05T17:41:33Z</dcterms:modified>
</cp:coreProperties>
</file>