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Ian\Documents\spongebob-moves-in-client\Spongebob\Assets\StreamingAssets\Spreadsheets\"/>
    </mc:Choice>
  </mc:AlternateContent>
  <bookViews>
    <workbookView xWindow="0" yWindow="0" windowWidth="19200" windowHeight="6960" tabRatio="876" activeTab="3"/>
  </bookViews>
  <sheets>
    <sheet name="InitialBlueprints" sheetId="33" r:id="rId1"/>
    <sheet name="InitialResources" sheetId="34" r:id="rId2"/>
    <sheet name="InitialPaths" sheetId="35" r:id="rId3"/>
    <sheet name="InitialUnlocks" sheetId="36" r:id="rId4"/>
  </sheets>
  <externalReferences>
    <externalReference r:id="rId5"/>
  </externalReferences>
  <calcPr calcId="152511"/>
</workbook>
</file>

<file path=xl/calcChain.xml><?xml version="1.0" encoding="utf-8"?>
<calcChain xmlns="http://schemas.openxmlformats.org/spreadsheetml/2006/main">
  <c r="C38" i="34" l="1"/>
  <c r="C37" i="34"/>
  <c r="C36" i="34"/>
  <c r="C35" i="34"/>
  <c r="C34" i="34"/>
  <c r="C33" i="34"/>
  <c r="C32" i="34"/>
  <c r="C31" i="34"/>
  <c r="C30" i="34"/>
  <c r="C29" i="34"/>
  <c r="C28" i="34"/>
  <c r="C27" i="34"/>
  <c r="C26" i="34"/>
  <c r="C25" i="34"/>
  <c r="C24" i="34"/>
  <c r="C23" i="34"/>
  <c r="C22" i="34"/>
  <c r="C21" i="34"/>
  <c r="C20" i="34"/>
  <c r="C19" i="34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4" i="34"/>
  <c r="C3" i="34"/>
</calcChain>
</file>

<file path=xl/sharedStrings.xml><?xml version="1.0" encoding="utf-8"?>
<sst xmlns="http://schemas.openxmlformats.org/spreadsheetml/2006/main" count="91" uniqueCount="48">
  <si>
    <t>recipes</t>
  </si>
  <si>
    <t>n/a</t>
  </si>
  <si>
    <t>s:Type</t>
  </si>
  <si>
    <t>i:DID</t>
  </si>
  <si>
    <t>s:Name</t>
  </si>
  <si>
    <t>89045714-3ab8-49ca-93ad-e290f3a7b648</t>
  </si>
  <si>
    <t>i:ID</t>
  </si>
  <si>
    <t>buildings</t>
  </si>
  <si>
    <t>movies</t>
  </si>
  <si>
    <t>s:Label</t>
  </si>
  <si>
    <t>3cb55f46-3258-5301-3005-df9567707d63</t>
  </si>
  <si>
    <t>3cb55f46-3258-5301-0019-df9567707d63</t>
  </si>
  <si>
    <t>3cb55f46-3258-5301-0005-df9567707d63</t>
  </si>
  <si>
    <t>0d9036d0-3270-1027-0001-3ea760b8bdda</t>
  </si>
  <si>
    <t>0d9036d0-3270-1027-0002-3ea760b8bdda</t>
  </si>
  <si>
    <t>0d9036d0-3270-1027-0003-3ea760b8bdda</t>
  </si>
  <si>
    <t>units</t>
  </si>
  <si>
    <t>s:Residence</t>
  </si>
  <si>
    <t>i:Position X</t>
  </si>
  <si>
    <t>i:Position Y</t>
  </si>
  <si>
    <t>i:Extensions</t>
  </si>
  <si>
    <t>i:Flip</t>
  </si>
  <si>
    <t>i:Amount Earned</t>
  </si>
  <si>
    <t>i:Column</t>
  </si>
  <si>
    <t>i:Row</t>
  </si>
  <si>
    <t>expansions</t>
  </si>
  <si>
    <t>quests</t>
  </si>
  <si>
    <t>!!FOOD_KRABBYPATTY</t>
  </si>
  <si>
    <t>!!FOOD_SALAD</t>
  </si>
  <si>
    <t>!!FOOD_PATTY</t>
  </si>
  <si>
    <t>!!FOOD_KETCHUP</t>
  </si>
  <si>
    <t>!!FOOD_LETTUCE</t>
  </si>
  <si>
    <t>!!FOOD_ONION</t>
  </si>
  <si>
    <t>!!FOOD_TOMATO</t>
  </si>
  <si>
    <t>!!FOOD_BUN</t>
  </si>
  <si>
    <t>!!INGREDIENT_BBQ_SAUCE</t>
  </si>
  <si>
    <t>!!INGREDIENT_DISTILLED_VINEGAR</t>
  </si>
  <si>
    <t>!!INGREDIENT_DRIFTWOOD</t>
  </si>
  <si>
    <t>!!INGREDIENT_MUSTARD_SEED</t>
  </si>
  <si>
    <t>!!INGREDIENT_NATURAL_FLAVORS</t>
  </si>
  <si>
    <t>!!INGREDIENT_PAPRIKA</t>
  </si>
  <si>
    <t>!!INGREDIENT_SALT</t>
  </si>
  <si>
    <t>!!INGREDIENT_SHELLAC</t>
  </si>
  <si>
    <t>!!INGREDIENT_SPACKLE</t>
  </si>
  <si>
    <t>!!INGREDIENT_TUMERIC</t>
  </si>
  <si>
    <t>!!INGREDIENT_SUGAR</t>
  </si>
  <si>
    <t>!!INGREDIENT_PEPPERMINT</t>
  </si>
  <si>
    <t>!!INGREDIENT_CINNAMON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</si>
</sst>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0" fillId="0" borderId="0" xfId="0" applyNumberForma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IDReferenc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ipe"/>
      <sheetName val="resources"/>
      <sheetName val="bonus_paytable"/>
      <sheetName val="unit"/>
      <sheetName val="building"/>
      <sheetName val="debris"/>
      <sheetName val="debris instances"/>
      <sheetName val="debris per slot"/>
      <sheetName val="landmark"/>
      <sheetName val="quest"/>
      <sheetName val="treasure"/>
      <sheetName val="movie"/>
      <sheetName val="vendor"/>
      <sheetName val="vendor_stock"/>
      <sheetName val="task"/>
      <sheetName val="dialogs"/>
      <sheetName val="slot_costs"/>
    </sheetNames>
    <sheetDataSet>
      <sheetData sheetId="0">
        <row r="1">
          <cell r="A1" t="str">
            <v>DID</v>
          </cell>
        </row>
      </sheetData>
      <sheetData sheetId="1">
        <row r="1">
          <cell r="A1" t="str">
            <v>DID</v>
          </cell>
          <cell r="B1" t="str">
            <v>filename</v>
          </cell>
          <cell r="C1" t="str">
            <v>name</v>
          </cell>
          <cell r="D1" t="str">
            <v>type</v>
          </cell>
        </row>
        <row r="2">
          <cell r="A2">
            <v>1</v>
          </cell>
          <cell r="B2" t="str">
            <v>Assets/StreamingAssets/Resources/resources.json</v>
          </cell>
          <cell r="C2" t="str">
            <v>!!FOOD_KRABBYPATTY</v>
          </cell>
        </row>
        <row r="3">
          <cell r="A3">
            <v>2</v>
          </cell>
          <cell r="B3" t="str">
            <v>Assets/StreamingAssets/Resources/resources.json</v>
          </cell>
          <cell r="C3" t="str">
            <v>!!RESOURCE_JJ</v>
          </cell>
          <cell r="D3" t="str">
            <v>hard_currency</v>
          </cell>
        </row>
        <row r="4">
          <cell r="A4">
            <v>3</v>
          </cell>
          <cell r="B4" t="str">
            <v>Assets/StreamingAssets/Resources/resources.json</v>
          </cell>
          <cell r="C4" t="str">
            <v>!!RESOURCE_MONEY</v>
          </cell>
          <cell r="D4" t="str">
            <v>soft_currency</v>
          </cell>
        </row>
        <row r="5">
          <cell r="A5">
            <v>4</v>
          </cell>
          <cell r="B5" t="str">
            <v>Assets/StreamingAssets/Resources/resources.json</v>
          </cell>
          <cell r="C5" t="str">
            <v>!!RESOURCE_LEVEL</v>
          </cell>
          <cell r="D5" t="str">
            <v>level</v>
          </cell>
        </row>
        <row r="6">
          <cell r="A6">
            <v>5</v>
          </cell>
          <cell r="B6" t="str">
            <v>Assets/StreamingAssets/Resources/resources.json</v>
          </cell>
          <cell r="C6" t="str">
            <v>!!RESOURCE_XP</v>
          </cell>
          <cell r="D6" t="str">
            <v>xp</v>
          </cell>
        </row>
        <row r="7">
          <cell r="A7">
            <v>6</v>
          </cell>
          <cell r="B7" t="str">
            <v>Assets/StreamingAssets/Resources/resources.json</v>
          </cell>
          <cell r="C7" t="str">
            <v>!!FOOD_BUN</v>
          </cell>
        </row>
        <row r="8">
          <cell r="A8">
            <v>7</v>
          </cell>
          <cell r="B8" t="str">
            <v>Assets/StreamingAssets/Resources/resources.json</v>
          </cell>
          <cell r="C8" t="str">
            <v>Meat</v>
          </cell>
        </row>
        <row r="9">
          <cell r="A9">
            <v>8</v>
          </cell>
          <cell r="B9" t="str">
            <v>Assets/StreamingAssets/Resources/resources.json</v>
          </cell>
          <cell r="C9" t="str">
            <v>!!FOOD_LETTUCE</v>
          </cell>
        </row>
        <row r="10">
          <cell r="A10">
            <v>9</v>
          </cell>
          <cell r="B10" t="str">
            <v>Assets/StreamingAssets/Resources/resources.json</v>
          </cell>
          <cell r="C10" t="str">
            <v>Cheese</v>
          </cell>
        </row>
        <row r="11">
          <cell r="A11">
            <v>10</v>
          </cell>
          <cell r="B11" t="str">
            <v>Assets/StreamingAssets/Resources/resources.json</v>
          </cell>
          <cell r="C11" t="str">
            <v>!!FOOD_TOMATO</v>
          </cell>
        </row>
        <row r="12">
          <cell r="A12">
            <v>11</v>
          </cell>
          <cell r="B12" t="str">
            <v>Assets/StreamingAssets/Resources/resources.json</v>
          </cell>
          <cell r="C12" t="str">
            <v>Sauce</v>
          </cell>
        </row>
        <row r="13">
          <cell r="A13">
            <v>12</v>
          </cell>
          <cell r="B13" t="str">
            <v>Assets/StreamingAssets/Resources/resources.json</v>
          </cell>
          <cell r="C13" t="str">
            <v>!!FOOD_ONION</v>
          </cell>
        </row>
        <row r="14">
          <cell r="A14">
            <v>13</v>
          </cell>
          <cell r="B14" t="str">
            <v>Assets/StreamingAssets/Resources/resources.json</v>
          </cell>
          <cell r="C14" t="str">
            <v>!!FOOD_POTATO</v>
          </cell>
        </row>
        <row r="15">
          <cell r="A15">
            <v>14</v>
          </cell>
          <cell r="B15" t="str">
            <v>Assets/StreamingAssets/Resources/resources.json</v>
          </cell>
          <cell r="C15" t="str">
            <v>!!FOOD_KELP</v>
          </cell>
        </row>
        <row r="16">
          <cell r="A16">
            <v>15</v>
          </cell>
          <cell r="B16" t="str">
            <v>Assets/StreamingAssets/Resources/resources.json</v>
          </cell>
          <cell r="C16" t="str">
            <v>!!FOOD_CRYJOHNNY</v>
          </cell>
        </row>
        <row r="17">
          <cell r="A17">
            <v>16</v>
          </cell>
          <cell r="B17" t="str">
            <v>Assets/StreamingAssets/Resources/resources.json</v>
          </cell>
          <cell r="C17" t="str">
            <v>!!FOOD_DUTCHDOUBLE</v>
          </cell>
        </row>
        <row r="18">
          <cell r="A18">
            <v>17</v>
          </cell>
          <cell r="B18" t="str">
            <v>Assets/StreamingAssets/Resources/resources.json</v>
          </cell>
          <cell r="C18" t="str">
            <v>!!FOOD_6NUGGETS</v>
          </cell>
        </row>
        <row r="19">
          <cell r="A19">
            <v>18</v>
          </cell>
          <cell r="B19" t="str">
            <v>Assets/StreamingAssets/Resources/resources.json</v>
          </cell>
          <cell r="C19" t="str">
            <v>!!FOOD_KELPFRIES</v>
          </cell>
        </row>
        <row r="20">
          <cell r="A20">
            <v>19</v>
          </cell>
          <cell r="B20" t="str">
            <v>Assets/StreamingAssets/Resources/resources.json</v>
          </cell>
          <cell r="C20" t="str">
            <v>!!FOOD_KELPCAKE</v>
          </cell>
        </row>
        <row r="21">
          <cell r="A21">
            <v>20</v>
          </cell>
          <cell r="B21" t="str">
            <v>Assets/StreamingAssets/Resources/resources.json</v>
          </cell>
          <cell r="C21" t="str">
            <v>!!FOOD_KELPRINGS</v>
          </cell>
        </row>
        <row r="22">
          <cell r="A22">
            <v>21</v>
          </cell>
          <cell r="B22" t="str">
            <v>Assets/StreamingAssets/Resources/resources.json</v>
          </cell>
          <cell r="C22" t="str">
            <v>!!FOOD_KELPDOG</v>
          </cell>
        </row>
        <row r="23">
          <cell r="A23">
            <v>22</v>
          </cell>
          <cell r="B23" t="str">
            <v>Assets/StreamingAssets/Resources/resources.json</v>
          </cell>
          <cell r="C23" t="str">
            <v>!!FOOD_SEAWEEDSALAD</v>
          </cell>
        </row>
        <row r="24">
          <cell r="A24">
            <v>23</v>
          </cell>
          <cell r="B24" t="str">
            <v>Assets/StreamingAssets/Resources/resources.json</v>
          </cell>
          <cell r="C24" t="str">
            <v>!!FOOD_KELPKLT</v>
          </cell>
        </row>
        <row r="25">
          <cell r="A25">
            <v>24</v>
          </cell>
          <cell r="B25" t="str">
            <v>Assets/StreamingAssets/Resources/resources.json</v>
          </cell>
          <cell r="C25" t="str">
            <v>!!FOOD_KELPJERKY</v>
          </cell>
        </row>
        <row r="26">
          <cell r="A26">
            <v>25</v>
          </cell>
          <cell r="B26" t="str">
            <v>Assets/StreamingAssets/Resources/resources.json</v>
          </cell>
          <cell r="C26" t="str">
            <v>!!FOOD_SAILORS</v>
          </cell>
        </row>
        <row r="27">
          <cell r="A27">
            <v>26</v>
          </cell>
          <cell r="B27" t="str">
            <v>Assets/StreamingAssets/Resources/resources.json</v>
          </cell>
          <cell r="C27" t="str">
            <v>!!FOOD_GNOCCHI</v>
          </cell>
        </row>
        <row r="28">
          <cell r="A28">
            <v>27</v>
          </cell>
          <cell r="B28" t="str">
            <v>Assets/StreamingAssets/Resources/resources.json</v>
          </cell>
          <cell r="C28" t="str">
            <v>!!FOOD_BRUSCHETTA</v>
          </cell>
        </row>
        <row r="29">
          <cell r="A29">
            <v>28</v>
          </cell>
          <cell r="B29" t="str">
            <v>Assets/StreamingAssets/Resources/resources.json</v>
          </cell>
          <cell r="C29" t="str">
            <v>!!FOOD_BISQUE</v>
          </cell>
        </row>
        <row r="30">
          <cell r="A30">
            <v>29</v>
          </cell>
          <cell r="B30" t="str">
            <v>Assets/StreamingAssets/Resources/resources.json</v>
          </cell>
          <cell r="C30" t="str">
            <v>!!FOOD_SALSATACO</v>
          </cell>
        </row>
        <row r="31">
          <cell r="A31">
            <v>30</v>
          </cell>
          <cell r="B31" t="str">
            <v>Assets/StreamingAssets/Resources/resources.json</v>
          </cell>
          <cell r="C31" t="str">
            <v>!!FOOD_HUSHPUPPY</v>
          </cell>
        </row>
        <row r="32">
          <cell r="A32">
            <v>31</v>
          </cell>
          <cell r="B32" t="str">
            <v>Assets/StreamingAssets/Resources/resources.json</v>
          </cell>
          <cell r="C32" t="str">
            <v>!!FOOD_CAESAR_SALAD</v>
          </cell>
        </row>
        <row r="33">
          <cell r="A33">
            <v>32</v>
          </cell>
          <cell r="B33" t="str">
            <v>Assets/StreamingAssets/Resources/resources.json</v>
          </cell>
          <cell r="C33" t="str">
            <v>!!FOOD_JELLYPATTY</v>
          </cell>
        </row>
        <row r="34">
          <cell r="A34">
            <v>33</v>
          </cell>
          <cell r="B34" t="str">
            <v>Assets/StreamingAssets/Resources/resources.json</v>
          </cell>
          <cell r="C34" t="str">
            <v>AB Tests</v>
          </cell>
        </row>
        <row r="35">
          <cell r="A35">
            <v>34</v>
          </cell>
          <cell r="B35" t="str">
            <v>Assets/StreamingAssets/Resources/resources.json</v>
          </cell>
          <cell r="C35" t="str">
            <v>!!FOOD_FRENCHBREAD</v>
          </cell>
        </row>
        <row r="36">
          <cell r="A36">
            <v>35</v>
          </cell>
          <cell r="B36" t="str">
            <v>Assets/StreamingAssets/Resources/resources.json</v>
          </cell>
          <cell r="C36" t="str">
            <v>!!FOOD_TORTILLA</v>
          </cell>
        </row>
        <row r="37">
          <cell r="A37">
            <v>37</v>
          </cell>
          <cell r="B37" t="str">
            <v>Assets/StreamingAssets/Resources/resources.json</v>
          </cell>
          <cell r="C37" t="str">
            <v>!!FOOD_DELIROLL</v>
          </cell>
        </row>
        <row r="38">
          <cell r="A38">
            <v>38</v>
          </cell>
          <cell r="B38" t="str">
            <v>Assets/StreamingAssets/Resources/resources.json</v>
          </cell>
          <cell r="C38" t="str">
            <v>!!FOOD_BREADBOWL</v>
          </cell>
        </row>
        <row r="39">
          <cell r="A39">
            <v>40</v>
          </cell>
          <cell r="B39" t="str">
            <v>Assets/StreamingAssets/Resources/resources.json</v>
          </cell>
          <cell r="C39" t="str">
            <v>!!FOOD_VEGGIEPATTY</v>
          </cell>
        </row>
        <row r="40">
          <cell r="A40">
            <v>41</v>
          </cell>
          <cell r="B40" t="str">
            <v>Assets/StreamingAssets/Resources/resources.json</v>
          </cell>
          <cell r="C40" t="str">
            <v>!!FOOD_GARLICBREAD</v>
          </cell>
        </row>
        <row r="41">
          <cell r="A41">
            <v>42</v>
          </cell>
          <cell r="B41" t="str">
            <v>Assets/StreamingAssets/Resources/resources.json</v>
          </cell>
          <cell r="C41" t="str">
            <v>!!FOOD_ULTIMATEANEMONE</v>
          </cell>
        </row>
        <row r="42">
          <cell r="A42">
            <v>43</v>
          </cell>
          <cell r="B42" t="str">
            <v>Assets/StreamingAssets/Resources/resources.json</v>
          </cell>
          <cell r="C42" t="str">
            <v>!!FOOD_TOSTADA</v>
          </cell>
        </row>
        <row r="43">
          <cell r="A43">
            <v>44</v>
          </cell>
          <cell r="B43" t="str">
            <v>Assets/StreamingAssets/Resources/resources.json</v>
          </cell>
          <cell r="C43" t="str">
            <v>!!FOOD_VEGGIEWRAP</v>
          </cell>
        </row>
        <row r="44">
          <cell r="A44">
            <v>45</v>
          </cell>
          <cell r="B44" t="str">
            <v>Assets/StreamingAssets/Resources/resources.json</v>
          </cell>
          <cell r="C44" t="str">
            <v>!!FOOD_FOOTLONG</v>
          </cell>
        </row>
        <row r="45">
          <cell r="A45">
            <v>46</v>
          </cell>
          <cell r="B45" t="str">
            <v>Assets/StreamingAssets/Resources/resources.json</v>
          </cell>
          <cell r="C45" t="str">
            <v>!!FOOD_SALAD</v>
          </cell>
        </row>
        <row r="46">
          <cell r="A46">
            <v>50</v>
          </cell>
          <cell r="B46" t="str">
            <v>Assets/StreamingAssets/Resources/resources.json</v>
          </cell>
          <cell r="C46" t="str">
            <v>!!FOOD_CARPFREEKP</v>
          </cell>
        </row>
        <row r="47">
          <cell r="A47">
            <v>51</v>
          </cell>
          <cell r="B47" t="str">
            <v>Assets/StreamingAssets/Resources/resources.json</v>
          </cell>
          <cell r="C47" t="str">
            <v>!!RESOURCE_ECTOPLASM</v>
          </cell>
          <cell r="D47" t="str">
            <v>halloween_currency</v>
          </cell>
        </row>
        <row r="48">
          <cell r="A48">
            <v>52</v>
          </cell>
          <cell r="B48" t="str">
            <v>Assets/StreamingAssets/Resources/resources.json</v>
          </cell>
          <cell r="C48" t="str">
            <v>!!RESOURCE_TOYS</v>
          </cell>
          <cell r="D48" t="str">
            <v>christmas_currency</v>
          </cell>
        </row>
        <row r="49">
          <cell r="A49">
            <v>53</v>
          </cell>
          <cell r="B49" t="str">
            <v>Assets/StreamingAssets/Resources/resources.json</v>
          </cell>
          <cell r="C49" t="str">
            <v>!!RESOURCE_HEARTS</v>
          </cell>
          <cell r="D49" t="str">
            <v>valentines_currency</v>
          </cell>
        </row>
        <row r="50">
          <cell r="A50">
            <v>90</v>
          </cell>
          <cell r="B50" t="str">
            <v>Assets/StreamingAssets/Resources/resources.json</v>
          </cell>
          <cell r="C50" t="str">
            <v>!!FOOD_PATTY</v>
          </cell>
        </row>
        <row r="51">
          <cell r="A51">
            <v>92</v>
          </cell>
          <cell r="B51" t="str">
            <v>Assets/StreamingAssets/Resources/resources.json</v>
          </cell>
          <cell r="C51" t="str">
            <v>!!FOOD_TOAST</v>
          </cell>
        </row>
        <row r="52">
          <cell r="A52">
            <v>93</v>
          </cell>
          <cell r="B52" t="str">
            <v>Assets/StreamingAssets/Resources/resources.json</v>
          </cell>
          <cell r="C52" t="str">
            <v>!!FOOD_CROUTONS</v>
          </cell>
        </row>
        <row r="53">
          <cell r="A53">
            <v>94</v>
          </cell>
          <cell r="B53" t="str">
            <v>Assets/StreamingAssets/Resources/resources.json</v>
          </cell>
          <cell r="C53" t="str">
            <v>!!FOOD_KETCHUP</v>
          </cell>
        </row>
        <row r="54">
          <cell r="A54">
            <v>95</v>
          </cell>
          <cell r="B54" t="str">
            <v>Assets/StreamingAssets/Resources/resources.json</v>
          </cell>
          <cell r="C54" t="str">
            <v>!!FOOD_CUBEDKETCHUPKABOBS</v>
          </cell>
        </row>
        <row r="55">
          <cell r="A55">
            <v>96</v>
          </cell>
          <cell r="B55" t="str">
            <v>Assets/StreamingAssets/Resources/resources.json</v>
          </cell>
          <cell r="C55" t="str">
            <v>!!FOOD_JELLIEDTOAST</v>
          </cell>
        </row>
        <row r="56">
          <cell r="A56">
            <v>97</v>
          </cell>
          <cell r="B56" t="str">
            <v>Assets/StreamingAssets/Resources/resources.json</v>
          </cell>
          <cell r="C56" t="str">
            <v>!!FOOD_PICODEGALLO</v>
          </cell>
        </row>
        <row r="57">
          <cell r="A57">
            <v>99</v>
          </cell>
          <cell r="B57" t="str">
            <v>Assets/StreamingAssets/Resources/resources.json</v>
          </cell>
          <cell r="C57" t="str">
            <v>!!FOOD_PIPSQUEAKPATTY</v>
          </cell>
          <cell r="D57" t="str">
            <v>default_wish</v>
          </cell>
        </row>
        <row r="58">
          <cell r="A58">
            <v>1008</v>
          </cell>
          <cell r="B58" t="str">
            <v>Assets/StreamingAssets/Resources/resources.json</v>
          </cell>
          <cell r="C58" t="str">
            <v>!!FOOD_HOTDOGROLL</v>
          </cell>
        </row>
        <row r="59">
          <cell r="A59">
            <v>2000</v>
          </cell>
          <cell r="B59" t="str">
            <v>Assets/StreamingAssets/Resources/resources.json</v>
          </cell>
          <cell r="C59" t="str">
            <v>!!FOOD_VANILLA</v>
          </cell>
        </row>
        <row r="60">
          <cell r="A60">
            <v>2001</v>
          </cell>
          <cell r="B60" t="str">
            <v>Assets/StreamingAssets/Resources/resources.json</v>
          </cell>
          <cell r="C60" t="str">
            <v>!!FOOD_CORALBITS</v>
          </cell>
        </row>
        <row r="61">
          <cell r="A61">
            <v>2002</v>
          </cell>
          <cell r="B61" t="str">
            <v>Assets/StreamingAssets/Resources/resources.json</v>
          </cell>
          <cell r="C61" t="str">
            <v>!!FOOD_GARLIC</v>
          </cell>
        </row>
        <row r="62">
          <cell r="A62">
            <v>9000</v>
          </cell>
          <cell r="B62" t="str">
            <v>Assets/StreamingAssets/Resources/resources.json</v>
          </cell>
          <cell r="C62" t="str">
            <v>!!FOOD_RUSTYS_BARK_CHOP_SANDWICH</v>
          </cell>
        </row>
        <row r="63">
          <cell r="A63">
            <v>9001</v>
          </cell>
          <cell r="B63" t="str">
            <v>Assets/StreamingAssets/Resources/resources.json</v>
          </cell>
          <cell r="C63" t="str">
            <v>!!FOOD_RUSTYS_BARKING_BRISKET</v>
          </cell>
        </row>
        <row r="64">
          <cell r="A64">
            <v>9002</v>
          </cell>
          <cell r="B64" t="str">
            <v>Assets/StreamingAssets/Resources/resources.json</v>
          </cell>
          <cell r="C64" t="str">
            <v>!!INGREDIENT_BBQ_SAUCE</v>
          </cell>
        </row>
        <row r="65">
          <cell r="A65">
            <v>9003</v>
          </cell>
          <cell r="B65" t="str">
            <v>Assets/StreamingAssets/Resources/resources.json</v>
          </cell>
          <cell r="C65" t="str">
            <v>!!INGREDIENT_DISTILLED_VINEGAR</v>
          </cell>
        </row>
        <row r="66">
          <cell r="A66">
            <v>9004</v>
          </cell>
          <cell r="B66" t="str">
            <v>Assets/StreamingAssets/Resources/resources.json</v>
          </cell>
          <cell r="C66" t="str">
            <v>!!INGREDIENT_DRIFTWOOD</v>
          </cell>
        </row>
        <row r="67">
          <cell r="A67">
            <v>9005</v>
          </cell>
          <cell r="B67" t="str">
            <v>Assets/StreamingAssets/Resources/resources.json</v>
          </cell>
          <cell r="C67" t="str">
            <v>!!INGREDIENT_MUSTARD_SEED</v>
          </cell>
        </row>
        <row r="68">
          <cell r="A68">
            <v>9006</v>
          </cell>
          <cell r="B68" t="str">
            <v>Assets/StreamingAssets/Resources/resources.json</v>
          </cell>
          <cell r="C68" t="str">
            <v>!!INGREDIENT_NATURAL_FLAVORS</v>
          </cell>
        </row>
        <row r="69">
          <cell r="A69">
            <v>9007</v>
          </cell>
          <cell r="B69" t="str">
            <v>Assets/StreamingAssets/Resources/resources.json</v>
          </cell>
          <cell r="C69" t="str">
            <v>!!INGREDIENT_PAPRIKA</v>
          </cell>
        </row>
        <row r="70">
          <cell r="A70">
            <v>9008</v>
          </cell>
          <cell r="B70" t="str">
            <v>Assets/StreamingAssets/Resources/resources.json</v>
          </cell>
          <cell r="C70" t="str">
            <v>!!INGREDIENT_SALT</v>
          </cell>
        </row>
        <row r="71">
          <cell r="A71">
            <v>9009</v>
          </cell>
          <cell r="B71" t="str">
            <v>Assets/StreamingAssets/Resources/resources.json</v>
          </cell>
          <cell r="C71" t="str">
            <v>!!INGREDIENT_SHELLAC</v>
          </cell>
        </row>
        <row r="72">
          <cell r="A72">
            <v>9010</v>
          </cell>
          <cell r="B72" t="str">
            <v>Assets/StreamingAssets/Resources/resources.json</v>
          </cell>
          <cell r="C72" t="str">
            <v>!!INGREDIENT_SPACKLE</v>
          </cell>
        </row>
        <row r="73">
          <cell r="A73">
            <v>9011</v>
          </cell>
          <cell r="B73" t="str">
            <v>Assets/StreamingAssets/Resources/resources.json</v>
          </cell>
          <cell r="C73" t="str">
            <v>!!INGREDIENT_TUMERIC</v>
          </cell>
        </row>
        <row r="74">
          <cell r="A74">
            <v>9014</v>
          </cell>
          <cell r="B74" t="str">
            <v>Assets/StreamingAssets/Resources/resources.json</v>
          </cell>
          <cell r="C74" t="str">
            <v>!!FOOD_RUSTYS_MESQUITE_RIBS</v>
          </cell>
        </row>
        <row r="75">
          <cell r="A75">
            <v>9015</v>
          </cell>
          <cell r="B75" t="str">
            <v>Assets/StreamingAssets/Resources/resources.json</v>
          </cell>
          <cell r="C75" t="str">
            <v>!!FOOD_RUSTYS_PULLED_PULP_SANDWICH</v>
          </cell>
        </row>
        <row r="76">
          <cell r="A76">
            <v>9016</v>
          </cell>
          <cell r="B76" t="str">
            <v>Assets/StreamingAssets/Resources/resources.json</v>
          </cell>
          <cell r="C76" t="str">
            <v>!!FOOD_RUSTYS_RUSTY_ON_RYE</v>
          </cell>
        </row>
        <row r="77">
          <cell r="A77">
            <v>9017</v>
          </cell>
          <cell r="B77" t="str">
            <v>Assets/StreamingAssets/Resources/resources.json</v>
          </cell>
          <cell r="C77" t="str">
            <v>!!FOOD_RUSTYS_SPICY_SPACKLE_SAUCE</v>
          </cell>
        </row>
        <row r="78">
          <cell r="A78">
            <v>9018</v>
          </cell>
          <cell r="B78" t="str">
            <v>Assets/StreamingAssets/Resources/resources.json</v>
          </cell>
          <cell r="C78" t="str">
            <v>!!FOOD_RUSTYS_SPLINTERED_SLAW</v>
          </cell>
        </row>
        <row r="79">
          <cell r="A79">
            <v>9019</v>
          </cell>
          <cell r="B79" t="str">
            <v>Assets/StreamingAssets/Resources/resources.json</v>
          </cell>
          <cell r="C79" t="str">
            <v>!!FOOD_RUSTYS_RIBEYE_SANDWICH</v>
          </cell>
        </row>
        <row r="80">
          <cell r="A80">
            <v>9020</v>
          </cell>
          <cell r="B80" t="str">
            <v>Assets/StreamingAssets/Resources/resources.json</v>
          </cell>
          <cell r="C80" t="str">
            <v>!!FOOD_MUSTARD</v>
          </cell>
        </row>
        <row r="81">
          <cell r="A81">
            <v>9100</v>
          </cell>
          <cell r="B81" t="str">
            <v>Assets/StreamingAssets/Resources/resources.json</v>
          </cell>
          <cell r="C81" t="str">
            <v>!!FOOD_HOLIDAY_CHEER</v>
          </cell>
        </row>
        <row r="82">
          <cell r="A82">
            <v>9101</v>
          </cell>
          <cell r="B82" t="str">
            <v>Assets/StreamingAssets/Resources/resources.json</v>
          </cell>
          <cell r="C82" t="str">
            <v>!!FOOD_SNICKERDOODLE</v>
          </cell>
        </row>
        <row r="83">
          <cell r="A83">
            <v>9102</v>
          </cell>
          <cell r="B83" t="str">
            <v>Assets/StreamingAssets/Resources/resources.json</v>
          </cell>
          <cell r="C83" t="str">
            <v>!!FOOD_ROASTED_CHESTNUT</v>
          </cell>
        </row>
        <row r="84">
          <cell r="A84">
            <v>9103</v>
          </cell>
          <cell r="B84" t="str">
            <v>Assets/StreamingAssets/Resources/resources.json</v>
          </cell>
          <cell r="C84" t="str">
            <v>!!FOOD_PEANUT_BRITTLE</v>
          </cell>
        </row>
        <row r="85">
          <cell r="A85">
            <v>9104</v>
          </cell>
          <cell r="B85" t="str">
            <v>Assets/StreamingAssets/Resources/resources.json</v>
          </cell>
          <cell r="C85" t="str">
            <v>!!FOOD_BREAD_PUDDING</v>
          </cell>
        </row>
        <row r="86">
          <cell r="A86">
            <v>9105</v>
          </cell>
          <cell r="B86" t="str">
            <v>Assets/StreamingAssets/Resources/resources.json</v>
          </cell>
          <cell r="C86" t="str">
            <v>!!FOOD_YULE_LOG_CAKE</v>
          </cell>
        </row>
        <row r="87">
          <cell r="A87">
            <v>9106</v>
          </cell>
          <cell r="B87" t="str">
            <v>Assets/StreamingAssets/Resources/resources.json</v>
          </cell>
          <cell r="C87" t="str">
            <v>!!INGREDIENT_DOUGH</v>
          </cell>
        </row>
        <row r="88">
          <cell r="A88">
            <v>9107</v>
          </cell>
          <cell r="B88" t="str">
            <v>Assets/StreamingAssets/Resources/resources.json</v>
          </cell>
          <cell r="C88" t="str">
            <v>!!INGREDIENT_SUGAR</v>
          </cell>
        </row>
        <row r="89">
          <cell r="A89">
            <v>9108</v>
          </cell>
          <cell r="B89" t="str">
            <v>Assets/StreamingAssets/Resources/resources.json</v>
          </cell>
          <cell r="C89" t="str">
            <v>!!INGREDIENT_CINNAMON</v>
          </cell>
        </row>
        <row r="90">
          <cell r="A90">
            <v>9109</v>
          </cell>
          <cell r="B90" t="str">
            <v>Assets/StreamingAssets/Resources/resources.json</v>
          </cell>
          <cell r="C90" t="str">
            <v>!!INGREDIENT_CHOCOLATE</v>
          </cell>
        </row>
        <row r="91">
          <cell r="A91">
            <v>9110</v>
          </cell>
          <cell r="B91" t="str">
            <v>Assets/StreamingAssets/Resources/resources.json</v>
          </cell>
          <cell r="C91" t="str">
            <v>!!INGREDIENT_CLOVES</v>
          </cell>
        </row>
        <row r="92">
          <cell r="A92">
            <v>9111</v>
          </cell>
          <cell r="B92" t="str">
            <v>Assets/StreamingAssets/Resources/resources.json</v>
          </cell>
          <cell r="C92" t="str">
            <v>!!INGREDIENT_GINGER</v>
          </cell>
        </row>
        <row r="93">
          <cell r="A93">
            <v>9112</v>
          </cell>
          <cell r="B93" t="str">
            <v>Assets/StreamingAssets/Resources/resources.json</v>
          </cell>
          <cell r="C93" t="str">
            <v>!!INGREDIENT_ICING</v>
          </cell>
        </row>
        <row r="94">
          <cell r="A94">
            <v>9113</v>
          </cell>
          <cell r="B94" t="str">
            <v>Assets/StreamingAssets/Resources/resources.json</v>
          </cell>
          <cell r="C94" t="str">
            <v>!!INGREDIENT_MARSHMALLOW</v>
          </cell>
        </row>
        <row r="95">
          <cell r="A95">
            <v>9114</v>
          </cell>
          <cell r="B95" t="str">
            <v>Assets/StreamingAssets/Resources/resources.json</v>
          </cell>
          <cell r="C95" t="str">
            <v>!!INGREDIENT_NUTMEG</v>
          </cell>
        </row>
        <row r="96">
          <cell r="A96">
            <v>9115</v>
          </cell>
          <cell r="B96" t="str">
            <v>Assets/StreamingAssets/Resources/resources.json</v>
          </cell>
          <cell r="C96" t="str">
            <v>!!INGREDIENT_PEANUTS</v>
          </cell>
        </row>
        <row r="97">
          <cell r="A97">
            <v>9116</v>
          </cell>
          <cell r="B97" t="str">
            <v>Assets/StreamingAssets/Resources/resources.json</v>
          </cell>
          <cell r="C97" t="str">
            <v>!!INGREDIENT_PEPPERMINT</v>
          </cell>
        </row>
        <row r="98">
          <cell r="A98">
            <v>9117</v>
          </cell>
          <cell r="B98" t="str">
            <v>Assets/StreamingAssets/Resources/resources.json</v>
          </cell>
          <cell r="C98" t="str">
            <v>!!INGREDIENT_VANILLA</v>
          </cell>
        </row>
        <row r="99">
          <cell r="A99">
            <v>9118</v>
          </cell>
          <cell r="B99" t="str">
            <v>Assets/StreamingAssets/Resources/resources.json</v>
          </cell>
          <cell r="C99" t="str">
            <v>!!INGREDIENT_WHIPPED_CREAM</v>
          </cell>
        </row>
        <row r="100">
          <cell r="A100">
            <v>9119</v>
          </cell>
          <cell r="B100" t="str">
            <v>Assets/StreamingAssets/Resources/resources.json</v>
          </cell>
          <cell r="C100" t="str">
            <v>!!FOOD_CHRISTMAS_COOKIE</v>
          </cell>
        </row>
        <row r="101">
          <cell r="A101">
            <v>9120</v>
          </cell>
          <cell r="B101" t="str">
            <v>Assets/StreamingAssets/Resources/resources.json</v>
          </cell>
          <cell r="C101" t="str">
            <v>!!FOOD_APPLE_CIDER</v>
          </cell>
        </row>
        <row r="102">
          <cell r="A102">
            <v>9121</v>
          </cell>
          <cell r="B102" t="str">
            <v>Assets/StreamingAssets/Resources/resources.json</v>
          </cell>
          <cell r="C102" t="str">
            <v>!!FOOD_GINGERBREAD_ELF</v>
          </cell>
        </row>
        <row r="103">
          <cell r="A103">
            <v>9122</v>
          </cell>
          <cell r="B103" t="str">
            <v>Assets/StreamingAssets/Resources/resources.json</v>
          </cell>
          <cell r="C103" t="str">
            <v>!!FOOD_CRANBERRY_SAUCE</v>
          </cell>
        </row>
        <row r="104">
          <cell r="A104">
            <v>9123</v>
          </cell>
          <cell r="B104" t="str">
            <v>Assets/StreamingAssets/Resources/resources.json</v>
          </cell>
          <cell r="C104" t="str">
            <v>!!FOOD_HOT_CHOCOLATE</v>
          </cell>
        </row>
        <row r="105">
          <cell r="A105">
            <v>9124</v>
          </cell>
          <cell r="B105" t="str">
            <v>Assets/StreamingAssets/Resources/resources.json</v>
          </cell>
          <cell r="C105" t="str">
            <v>!!FOOD_CANDY_CANE</v>
          </cell>
        </row>
        <row r="106">
          <cell r="A106">
            <v>9125</v>
          </cell>
          <cell r="B106" t="str">
            <v>Assets/StreamingAssets/Resources/resources.json</v>
          </cell>
          <cell r="C106" t="str">
            <v>!!FOOD_ENGLISH_TOFFEE</v>
          </cell>
        </row>
        <row r="107">
          <cell r="A107">
            <v>9126</v>
          </cell>
          <cell r="B107" t="str">
            <v>Assets/StreamingAssets/Resources/resources.json</v>
          </cell>
          <cell r="C107" t="str">
            <v>!!FOOD_FUDGE</v>
          </cell>
        </row>
        <row r="108">
          <cell r="A108">
            <v>9127</v>
          </cell>
          <cell r="B108" t="str">
            <v>Assets/StreamingAssets/Resources/resources.json</v>
          </cell>
          <cell r="C108" t="str">
            <v>!!FOOD_SUGAR_PLUM</v>
          </cell>
        </row>
        <row r="109">
          <cell r="A109">
            <v>9200</v>
          </cell>
          <cell r="B109" t="str">
            <v>Assets/StreamingAssets/Resources/resources.json</v>
          </cell>
          <cell r="C109" t="str">
            <v>!!INGREDIENT_CORN</v>
          </cell>
        </row>
        <row r="110">
          <cell r="A110">
            <v>9201</v>
          </cell>
          <cell r="B110" t="str">
            <v>Assets/StreamingAssets/Resources/resources.json</v>
          </cell>
          <cell r="C110" t="str">
            <v>!!FOOD_CHOCOLATES</v>
          </cell>
        </row>
        <row r="111">
          <cell r="A111">
            <v>9202</v>
          </cell>
          <cell r="B111" t="str">
            <v>Assets/StreamingAssets/Resources/resources.json</v>
          </cell>
          <cell r="C111" t="str">
            <v>!!FOOD_POPCORN</v>
          </cell>
        </row>
        <row r="112">
          <cell r="A112">
            <v>9203</v>
          </cell>
          <cell r="B112" t="str">
            <v>Assets/StreamingAssets/Resources/resources.json</v>
          </cell>
          <cell r="C112" t="str">
            <v>!!FOOD_TRUFFLES</v>
          </cell>
        </row>
        <row r="113">
          <cell r="A113">
            <v>9204</v>
          </cell>
          <cell r="B113" t="str">
            <v>Assets/StreamingAssets/Resources/resources.json</v>
          </cell>
          <cell r="C113" t="str">
            <v>!!FOOD_COTTON_CANDY</v>
          </cell>
        </row>
        <row r="114">
          <cell r="A114">
            <v>9205</v>
          </cell>
          <cell r="B114" t="str">
            <v>Assets/StreamingAssets/Resources/resources.json</v>
          </cell>
          <cell r="C114" t="str">
            <v>!!FOOD_CANDY_HEART_ON_STICK</v>
          </cell>
        </row>
        <row r="115">
          <cell r="A115">
            <v>10000</v>
          </cell>
          <cell r="B115" t="str">
            <v>Assets/StreamingAssets/Resources/resources.json</v>
          </cell>
          <cell r="C115" t="str">
            <v>!!FOOD_BANANA</v>
          </cell>
        </row>
        <row r="116">
          <cell r="A116">
            <v>10001</v>
          </cell>
          <cell r="B116" t="str">
            <v>Assets/StreamingAssets/Resources/resources.json</v>
          </cell>
          <cell r="C116" t="str">
            <v>!!FOOD_APPLE</v>
          </cell>
        </row>
        <row r="117">
          <cell r="A117">
            <v>10002</v>
          </cell>
          <cell r="B117" t="str">
            <v>Assets/StreamingAssets/Resources/resources.json</v>
          </cell>
          <cell r="C117" t="str">
            <v>!!FOOD_CHERRY</v>
          </cell>
        </row>
        <row r="118">
          <cell r="A118">
            <v>10003</v>
          </cell>
          <cell r="B118" t="str">
            <v>Assets/StreamingAssets/Resources/resources.json</v>
          </cell>
          <cell r="C118" t="str">
            <v>!!FOOD_COCONUT</v>
          </cell>
        </row>
        <row r="119">
          <cell r="A119">
            <v>10004</v>
          </cell>
          <cell r="B119" t="str">
            <v>Assets/StreamingAssets/Resources/resources.json</v>
          </cell>
          <cell r="C119" t="str">
            <v>!!FOOD_LEMON</v>
          </cell>
        </row>
        <row r="120">
          <cell r="A120">
            <v>10005</v>
          </cell>
          <cell r="B120" t="str">
            <v>Assets/StreamingAssets/Resources/resources.json</v>
          </cell>
          <cell r="C120" t="str">
            <v>!!FOOD_LIME</v>
          </cell>
        </row>
        <row r="121">
          <cell r="A121">
            <v>10006</v>
          </cell>
          <cell r="B121" t="str">
            <v>Assets/StreamingAssets/Resources/resources.json</v>
          </cell>
          <cell r="C121" t="str">
            <v>!!FOOD_ORANGE</v>
          </cell>
        </row>
        <row r="122">
          <cell r="A122">
            <v>10007</v>
          </cell>
          <cell r="B122" t="str">
            <v>Assets/StreamingAssets/Resources/resources.json</v>
          </cell>
          <cell r="C122" t="str">
            <v>!!FOOD_PEACH</v>
          </cell>
        </row>
        <row r="123">
          <cell r="A123">
            <v>10008</v>
          </cell>
          <cell r="B123" t="str">
            <v>Assets/StreamingAssets/Resources/resources.json</v>
          </cell>
          <cell r="C123" t="str">
            <v>!!FOOD_STRAWBERRY</v>
          </cell>
        </row>
        <row r="124">
          <cell r="A124">
            <v>10009</v>
          </cell>
          <cell r="B124" t="str">
            <v>Assets/StreamingAssets/Resources/resources.json</v>
          </cell>
          <cell r="C124" t="str">
            <v>!!FOOD_BLUEBERRY</v>
          </cell>
        </row>
        <row r="125">
          <cell r="A125">
            <v>10010</v>
          </cell>
          <cell r="B125" t="str">
            <v>Assets/StreamingAssets/Resources/resources.json</v>
          </cell>
          <cell r="C125" t="str">
            <v>!!FOOD_CHESTNUT</v>
          </cell>
        </row>
        <row r="126">
          <cell r="A126">
            <v>10011</v>
          </cell>
          <cell r="B126" t="str">
            <v>Assets/StreamingAssets/Resources/resources.json</v>
          </cell>
          <cell r="C126" t="str">
            <v>!!INGREDIENT_CRANBERRIES</v>
          </cell>
        </row>
        <row r="127">
          <cell r="A127">
            <v>20000</v>
          </cell>
          <cell r="B127" t="str">
            <v>Assets/StreamingAssets/Resources/resources.json</v>
          </cell>
          <cell r="C127" t="str">
            <v>!!JUICE_APPLE</v>
          </cell>
        </row>
        <row r="128">
          <cell r="A128">
            <v>20001</v>
          </cell>
          <cell r="B128" t="str">
            <v>Assets/StreamingAssets/Resources/resources.json</v>
          </cell>
          <cell r="C128" t="str">
            <v>!!JUICE_LEMONADE</v>
          </cell>
        </row>
        <row r="129">
          <cell r="A129">
            <v>20002</v>
          </cell>
          <cell r="B129" t="str">
            <v>Assets/StreamingAssets/Resources/resources.json</v>
          </cell>
          <cell r="C129" t="str">
            <v>!!JUICE_LIMEADE</v>
          </cell>
        </row>
        <row r="130">
          <cell r="A130">
            <v>20003</v>
          </cell>
          <cell r="B130" t="str">
            <v>Assets/StreamingAssets/Resources/resources.json</v>
          </cell>
          <cell r="C130" t="str">
            <v>!!JUICE_ORANGE</v>
          </cell>
        </row>
        <row r="131">
          <cell r="A131">
            <v>20004</v>
          </cell>
          <cell r="B131" t="str">
            <v>Assets/StreamingAssets/Resources/resources.json</v>
          </cell>
          <cell r="C131" t="str">
            <v>!!JUICE_PEACHNECTAR</v>
          </cell>
        </row>
        <row r="132">
          <cell r="A132">
            <v>30000</v>
          </cell>
          <cell r="B132" t="str">
            <v>Assets/StreamingAssets/Resources/resources.json</v>
          </cell>
          <cell r="C132" t="str">
            <v>!!SMOOTHIE_BANANA_BREAKER</v>
          </cell>
        </row>
        <row r="133">
          <cell r="A133">
            <v>30001</v>
          </cell>
          <cell r="B133" t="str">
            <v>Assets/StreamingAssets/Resources/resources.json</v>
          </cell>
          <cell r="C133" t="str">
            <v>!!SMOOTHIE_BERRY_BLAST</v>
          </cell>
        </row>
        <row r="134">
          <cell r="A134">
            <v>30002</v>
          </cell>
          <cell r="B134" t="str">
            <v>Assets/StreamingAssets/Resources/resources.json</v>
          </cell>
          <cell r="C134" t="str">
            <v>!!SMOOTHIE_CHERRY_SLURVEY</v>
          </cell>
        </row>
        <row r="135">
          <cell r="A135">
            <v>30003</v>
          </cell>
          <cell r="B135" t="str">
            <v>Assets/StreamingAssets/Resources/resources.json</v>
          </cell>
          <cell r="C135" t="str">
            <v>!!SMOOTHIE_CHERRYADE_CHILLER</v>
          </cell>
        </row>
        <row r="136">
          <cell r="A136">
            <v>30004</v>
          </cell>
          <cell r="B136" t="str">
            <v>Assets/StreamingAssets/Resources/resources.json</v>
          </cell>
          <cell r="C136" t="str">
            <v>!!SMOOTHIE_CITRUS_SLURVEY</v>
          </cell>
        </row>
        <row r="137">
          <cell r="A137">
            <v>30005</v>
          </cell>
          <cell r="B137" t="str">
            <v>Assets/StreamingAssets/Resources/resources.json</v>
          </cell>
          <cell r="C137" t="str">
            <v>!!SMOOTHIE_HANG_8</v>
          </cell>
        </row>
        <row r="138">
          <cell r="A138">
            <v>30006</v>
          </cell>
          <cell r="B138" t="str">
            <v>Assets/StreamingAssets/Resources/resources.json</v>
          </cell>
          <cell r="C138" t="str">
            <v>!!SMOOTHIE_LIQUID_COBBLER</v>
          </cell>
        </row>
        <row r="139">
          <cell r="A139">
            <v>30007</v>
          </cell>
          <cell r="B139" t="str">
            <v>Assets/StreamingAssets/Resources/resources.json</v>
          </cell>
          <cell r="C139" t="str">
            <v>!!SMOOTHIE_NANNAS_C_SERENADE</v>
          </cell>
        </row>
        <row r="140">
          <cell r="A140">
            <v>30008</v>
          </cell>
          <cell r="B140" t="str">
            <v>Assets/StreamingAssets/Resources/resources.json</v>
          </cell>
          <cell r="C140" t="str">
            <v>!!SMOOTHIE_ORANGE_NUT</v>
          </cell>
        </row>
        <row r="141">
          <cell r="A141">
            <v>30009</v>
          </cell>
          <cell r="B141" t="str">
            <v>Assets/StreamingAssets/Resources/resources.json</v>
          </cell>
          <cell r="C141" t="str">
            <v>!!SMOOTHIE_STRAWBERRY_SQUEEZE</v>
          </cell>
        </row>
        <row r="142">
          <cell r="A142">
            <v>30010</v>
          </cell>
          <cell r="B142" t="str">
            <v>Assets/StreamingAssets/Resources/resources.json</v>
          </cell>
          <cell r="C142" t="str">
            <v>!!SMOOTHIE_STRAWNANA_TSUNAMI</v>
          </cell>
        </row>
        <row r="143">
          <cell r="A143">
            <v>30011</v>
          </cell>
          <cell r="B143" t="str">
            <v>Assets/StreamingAssets/Resources/resources.json</v>
          </cell>
          <cell r="C143" t="str">
            <v>!!SMOOTHIE_WANNANANA</v>
          </cell>
        </row>
        <row r="144">
          <cell r="A144">
            <v>40000</v>
          </cell>
          <cell r="B144" t="str">
            <v>Assets/StreamingAssets/Resources/resources.json</v>
          </cell>
          <cell r="C144" t="str">
            <v>!!ICECREAM_BANANA</v>
          </cell>
        </row>
        <row r="145">
          <cell r="A145">
            <v>40001</v>
          </cell>
          <cell r="B145" t="str">
            <v>Assets/StreamingAssets/Resources/resources.json</v>
          </cell>
          <cell r="C145" t="str">
            <v>!!ICECREAM_BANANA_SPLIT</v>
          </cell>
        </row>
        <row r="146">
          <cell r="A146">
            <v>40002</v>
          </cell>
          <cell r="B146" t="str">
            <v>Assets/StreamingAssets/Resources/resources.json</v>
          </cell>
          <cell r="C146" t="str">
            <v>!!ICECREAM_BERRY_SCOOPS</v>
          </cell>
        </row>
        <row r="147">
          <cell r="A147">
            <v>40003</v>
          </cell>
          <cell r="B147" t="str">
            <v>Assets/StreamingAssets/Resources/resources.json</v>
          </cell>
          <cell r="C147" t="str">
            <v>!!ICECREAM_CARAMEL</v>
          </cell>
        </row>
        <row r="148">
          <cell r="A148">
            <v>40004</v>
          </cell>
          <cell r="B148" t="str">
            <v>Assets/StreamingAssets/Resources/resources.json</v>
          </cell>
          <cell r="C148" t="str">
            <v>!!ICECREAM_CORAL_BITS</v>
          </cell>
        </row>
        <row r="149">
          <cell r="A149">
            <v>40005</v>
          </cell>
          <cell r="B149" t="str">
            <v>Assets/StreamingAssets/Resources/resources.json</v>
          </cell>
          <cell r="C149" t="str">
            <v>!!ICECREAM_LEMON_GELATO</v>
          </cell>
        </row>
        <row r="150">
          <cell r="A150">
            <v>40006</v>
          </cell>
          <cell r="B150" t="str">
            <v>Assets/StreamingAssets/Resources/resources.json</v>
          </cell>
          <cell r="C150" t="str">
            <v>!!ICECREAM_SEASALT</v>
          </cell>
        </row>
        <row r="151">
          <cell r="A151">
            <v>40007</v>
          </cell>
          <cell r="B151" t="str">
            <v>Assets/StreamingAssets/Resources/resources.json</v>
          </cell>
          <cell r="C151" t="str">
            <v>!!ICECREAM_STRAWBERRY</v>
          </cell>
        </row>
        <row r="152">
          <cell r="A152">
            <v>40008</v>
          </cell>
          <cell r="B152" t="str">
            <v>Assets/StreamingAssets/Resources/resources.json</v>
          </cell>
          <cell r="C152" t="str">
            <v>!!ICECREAM_VANILLA</v>
          </cell>
        </row>
        <row r="153">
          <cell r="A153">
            <v>50000</v>
          </cell>
          <cell r="B153" t="str">
            <v>Assets/StreamingAssets/Resources/resources.json</v>
          </cell>
          <cell r="C153" t="str">
            <v>!!SHAKE_BANANAS_N_BITS</v>
          </cell>
        </row>
        <row r="154">
          <cell r="A154">
            <v>50001</v>
          </cell>
          <cell r="B154" t="str">
            <v>Assets/StreamingAssets/Resources/resources.json</v>
          </cell>
          <cell r="C154" t="str">
            <v>!!SHAKE_BERRY_BLISS</v>
          </cell>
        </row>
        <row r="155">
          <cell r="A155">
            <v>50002</v>
          </cell>
          <cell r="B155" t="str">
            <v>Assets/StreamingAssets/Resources/resources.json</v>
          </cell>
          <cell r="C155" t="str">
            <v>!!SHAKE_CORAL_CRUSH</v>
          </cell>
        </row>
        <row r="156">
          <cell r="A156">
            <v>50003</v>
          </cell>
          <cell r="B156" t="str">
            <v>Assets/StreamingAssets/Resources/resources.json</v>
          </cell>
          <cell r="C156" t="str">
            <v>!!SHAKE_FRUTIY_BREEZE</v>
          </cell>
        </row>
        <row r="157">
          <cell r="A157">
            <v>50004</v>
          </cell>
          <cell r="B157" t="str">
            <v>Assets/StreamingAssets/Resources/resources.json</v>
          </cell>
          <cell r="C157" t="str">
            <v>!!SHAKE_SALTY_BANANA</v>
          </cell>
        </row>
        <row r="158">
          <cell r="A158">
            <v>50005</v>
          </cell>
          <cell r="B158" t="str">
            <v>Assets/StreamingAssets/Resources/resources.json</v>
          </cell>
          <cell r="C158" t="str">
            <v>!!SHAKE_STRAWBERRY_RIPTIDE</v>
          </cell>
        </row>
        <row r="159">
          <cell r="A159">
            <v>50006</v>
          </cell>
          <cell r="B159" t="str">
            <v>Assets/StreamingAssets/Resources/resources.json</v>
          </cell>
          <cell r="C159" t="str">
            <v>!!SHAKE_TARTBERRY_TWIST</v>
          </cell>
        </row>
        <row r="160">
          <cell r="A160">
            <v>50007</v>
          </cell>
          <cell r="B160" t="str">
            <v>Assets/StreamingAssets/Resources/resources.json</v>
          </cell>
          <cell r="C160" t="str">
            <v>!!SHAKE_VANILLA_BLAST</v>
          </cell>
        </row>
        <row r="161">
          <cell r="A161">
            <v>60000</v>
          </cell>
          <cell r="B161" t="str">
            <v>Assets/StreamingAssets/Resources/resources.json</v>
          </cell>
          <cell r="C161" t="str">
            <v>!!FLOWERCORAL_BRANCHCORAL</v>
          </cell>
        </row>
        <row r="162">
          <cell r="A162">
            <v>60001</v>
          </cell>
          <cell r="B162" t="str">
            <v>Assets/StreamingAssets/Resources/resources.json</v>
          </cell>
          <cell r="C162" t="str">
            <v>!!FLOWERCORAL_CUPCORAL</v>
          </cell>
        </row>
        <row r="163">
          <cell r="A163">
            <v>60002</v>
          </cell>
          <cell r="B163" t="str">
            <v>Assets/StreamingAssets/Resources/resources.json</v>
          </cell>
          <cell r="C163" t="str">
            <v>!!FLOWERCORAL_FLOWER</v>
          </cell>
        </row>
        <row r="164">
          <cell r="A164">
            <v>60003</v>
          </cell>
          <cell r="B164" t="str">
            <v>Assets/StreamingAssets/Resources/resources.json</v>
          </cell>
          <cell r="C164" t="str">
            <v>!!FLOWERCORAL_STINKYSEAROSE</v>
          </cell>
        </row>
        <row r="165">
          <cell r="A165">
            <v>60004</v>
          </cell>
          <cell r="B165" t="str">
            <v>Assets/StreamingAssets/Resources/resources.json</v>
          </cell>
          <cell r="C165" t="str">
            <v>!!FLOWERCORAL_TUBECORAL</v>
          </cell>
        </row>
        <row r="166">
          <cell r="A166">
            <v>60005</v>
          </cell>
          <cell r="B166" t="str">
            <v>Assets/StreamingAssets/Resources/resources.json</v>
          </cell>
          <cell r="C166" t="str">
            <v>!!DECO_FLOWERCORAL_BLISSGARDEN</v>
          </cell>
        </row>
        <row r="167">
          <cell r="A167">
            <v>60006</v>
          </cell>
          <cell r="B167" t="str">
            <v>Assets/StreamingAssets/Resources/resources.json</v>
          </cell>
          <cell r="C167" t="str">
            <v>!!DECO_FLOWERCORAL_BRANCHCORALBOUQUET</v>
          </cell>
        </row>
        <row r="168">
          <cell r="A168">
            <v>60007</v>
          </cell>
          <cell r="B168" t="str">
            <v>Assets/StreamingAssets/Resources/resources.json</v>
          </cell>
          <cell r="C168" t="str">
            <v>!!DECO_FLOWERCORAL_CORALCASTLE</v>
          </cell>
        </row>
        <row r="169">
          <cell r="A169">
            <v>60008</v>
          </cell>
          <cell r="B169" t="str">
            <v>Assets/StreamingAssets/Resources/resources.json</v>
          </cell>
          <cell r="C169" t="str">
            <v>!!DECO_FLOWERCORAL_CUPCORALBED</v>
          </cell>
        </row>
        <row r="170">
          <cell r="A170">
            <v>60009</v>
          </cell>
          <cell r="B170" t="str">
            <v>Assets/StreamingAssets/Resources/resources.json</v>
          </cell>
          <cell r="C170" t="str">
            <v>!!DECO_FLOWERCORAL_FLOWERBED</v>
          </cell>
        </row>
        <row r="171">
          <cell r="A171">
            <v>60010</v>
          </cell>
          <cell r="B171" t="str">
            <v>Assets/StreamingAssets/Resources/resources.json</v>
          </cell>
          <cell r="C171" t="str">
            <v>!!DECO_FLOWERCORAL_REEFPATCH</v>
          </cell>
        </row>
        <row r="172">
          <cell r="A172">
            <v>60011</v>
          </cell>
          <cell r="B172" t="str">
            <v>Assets/StreamingAssets/Resources/resources.json</v>
          </cell>
          <cell r="C172" t="str">
            <v>!!DECO_FLOWERCORAL_SMELLYMEDLEY</v>
          </cell>
        </row>
        <row r="173">
          <cell r="A173">
            <v>60012</v>
          </cell>
          <cell r="B173" t="str">
            <v>Assets/StreamingAssets/Resources/resources.json</v>
          </cell>
          <cell r="C173" t="str">
            <v>!!DECO_FLOWERCORAL_STINKYSEACOLLECTION</v>
          </cell>
        </row>
        <row r="174">
          <cell r="A174">
            <v>60013</v>
          </cell>
          <cell r="B174" t="str">
            <v>Assets/StreamingAssets/Resources/resources.json</v>
          </cell>
          <cell r="C174" t="str">
            <v>!!DECO_FLOWERCORAL_TUBESQUARE</v>
          </cell>
        </row>
        <row r="175">
          <cell r="A175">
            <v>60014</v>
          </cell>
          <cell r="B175" t="str">
            <v>Assets/StreamingAssets/Resources/resources.json</v>
          </cell>
          <cell r="C175" t="str">
            <v>!!BOUQUET_FLOWERCORAL_FRIENDLYFLOWER</v>
          </cell>
        </row>
        <row r="176">
          <cell r="A176">
            <v>60015</v>
          </cell>
          <cell r="B176" t="str">
            <v>Assets/StreamingAssets/Resources/resources.json</v>
          </cell>
          <cell r="C176" t="str">
            <v>!!BOUQUET_FLOWERCORAL_CUPN2FLOWERS</v>
          </cell>
        </row>
        <row r="177">
          <cell r="A177">
            <v>60016</v>
          </cell>
          <cell r="B177" t="str">
            <v>Assets/StreamingAssets/Resources/resources.json</v>
          </cell>
          <cell r="C177" t="str">
            <v>!!BOUQUET_FLOWERCORAL_BUNCHOBRANCHES</v>
          </cell>
        </row>
        <row r="178">
          <cell r="A178">
            <v>60017</v>
          </cell>
          <cell r="B178" t="str">
            <v>Assets/StreamingAssets/Resources/resources.json</v>
          </cell>
          <cell r="C178" t="str">
            <v>!!BOUQUET_FLOWERCORAL_CUPCORALTREE</v>
          </cell>
        </row>
        <row r="179">
          <cell r="A179">
            <v>60018</v>
          </cell>
          <cell r="B179" t="str">
            <v>Assets/StreamingAssets/Resources/resources.json</v>
          </cell>
          <cell r="C179" t="str">
            <v>!!BOUQUET_FLOWERCORAL_CORALPARADISE</v>
          </cell>
        </row>
        <row r="180">
          <cell r="A180">
            <v>70000</v>
          </cell>
          <cell r="B180" t="str">
            <v>Assets/StreamingAssets/Resources/resources.json</v>
          </cell>
          <cell r="C180" t="str">
            <v>!!PERFUME_4OFCUPS</v>
          </cell>
        </row>
        <row r="181">
          <cell r="A181">
            <v>70001</v>
          </cell>
          <cell r="B181" t="str">
            <v>Assets/StreamingAssets/Resources/resources.json</v>
          </cell>
          <cell r="C181" t="str">
            <v>!!PERFUME_CAPSIZEFORHER</v>
          </cell>
        </row>
        <row r="182">
          <cell r="A182">
            <v>70002</v>
          </cell>
          <cell r="B182" t="str">
            <v>Assets/StreamingAssets/Resources/resources.json</v>
          </cell>
          <cell r="C182" t="str">
            <v>!!PERFUME_CAPSIZEFORHIM</v>
          </cell>
        </row>
        <row r="183">
          <cell r="A183">
            <v>70003</v>
          </cell>
          <cell r="B183" t="str">
            <v>Assets/StreamingAssets/Resources/resources.json</v>
          </cell>
          <cell r="C183" t="str">
            <v>!!PERFUME_CHUMODERANT</v>
          </cell>
        </row>
        <row r="184">
          <cell r="A184">
            <v>70004</v>
          </cell>
          <cell r="B184" t="str">
            <v>Assets/StreamingAssets/Resources/resources.json</v>
          </cell>
          <cell r="C184" t="str">
            <v>!!PERFUME_CHUMSNIFF</v>
          </cell>
        </row>
        <row r="185">
          <cell r="A185">
            <v>70005</v>
          </cell>
          <cell r="B185" t="str">
            <v>Assets/StreamingAssets/Resources/resources.json</v>
          </cell>
          <cell r="C185" t="str">
            <v>!!PERFUME_CORALBREEZE</v>
          </cell>
        </row>
        <row r="186">
          <cell r="A186">
            <v>70006</v>
          </cell>
          <cell r="B186" t="str">
            <v>Assets/StreamingAssets/Resources/resources.json</v>
          </cell>
          <cell r="C186" t="str">
            <v>!!PERFUME_FISHERMANSFLOWERS</v>
          </cell>
        </row>
        <row r="187">
          <cell r="A187">
            <v>70007</v>
          </cell>
          <cell r="B187" t="str">
            <v>Assets/StreamingAssets/Resources/resources.json</v>
          </cell>
          <cell r="C187" t="str">
            <v>!!PERFUME_LAMPREYAWAY</v>
          </cell>
        </row>
        <row r="188">
          <cell r="A188">
            <v>70008</v>
          </cell>
          <cell r="B188" t="str">
            <v>Assets/StreamingAssets/Resources/resources.json</v>
          </cell>
          <cell r="C188" t="str">
            <v>!!PERFUME_SCENTOSAILOR</v>
          </cell>
        </row>
        <row r="189">
          <cell r="A189">
            <v>70009</v>
          </cell>
          <cell r="B189" t="str">
            <v>Assets/StreamingAssets/Resources/resources.json</v>
          </cell>
          <cell r="C189" t="str">
            <v>!!PERFUME_SEASHANTY</v>
          </cell>
        </row>
        <row r="190">
          <cell r="A190">
            <v>70010</v>
          </cell>
          <cell r="B190" t="str">
            <v>Assets/StreamingAssets/Resources/resources.json</v>
          </cell>
          <cell r="C190" t="str">
            <v>!!PERFUME_THATSSOCORAL</v>
          </cell>
        </row>
        <row r="191">
          <cell r="A191">
            <v>70011</v>
          </cell>
          <cell r="B191" t="str">
            <v>Assets/StreamingAssets/Resources/resources.json</v>
          </cell>
          <cell r="C191" t="str">
            <v>!!PERFUME_THEDUMP</v>
          </cell>
        </row>
        <row r="192">
          <cell r="A192">
            <v>80000</v>
          </cell>
          <cell r="B192" t="str">
            <v>Assets/StreamingAssets/Resources/resources.json</v>
          </cell>
          <cell r="C192" t="str">
            <v>!!FOOD_BAKED_BANANABANANABREAD</v>
          </cell>
        </row>
        <row r="193">
          <cell r="A193">
            <v>80001</v>
          </cell>
          <cell r="B193" t="str">
            <v>Assets/StreamingAssets/Resources/resources.json</v>
          </cell>
          <cell r="C193" t="str">
            <v>!!FOOD_BAKED_CHERRIESGARY</v>
          </cell>
        </row>
        <row r="194">
          <cell r="A194">
            <v>80002</v>
          </cell>
          <cell r="B194" t="str">
            <v>Assets/StreamingAssets/Resources/resources.json</v>
          </cell>
          <cell r="C194" t="str">
            <v>!!FOOD_BAKED_COCONUTCOBBLER</v>
          </cell>
        </row>
        <row r="195">
          <cell r="A195">
            <v>80003</v>
          </cell>
          <cell r="B195" t="str">
            <v>Assets/StreamingAssets/Resources/resources.json</v>
          </cell>
          <cell r="C195" t="str">
            <v>!!FOOD_BAKED_CORALCRUMBLE</v>
          </cell>
        </row>
        <row r="196">
          <cell r="A196">
            <v>80004</v>
          </cell>
          <cell r="B196" t="str">
            <v>Assets/StreamingAssets/Resources/resources.json</v>
          </cell>
          <cell r="C196" t="str">
            <v>!!FOOD_BAKED_DUTCHMANSDUTCHAPPLEPIE</v>
          </cell>
        </row>
        <row r="197">
          <cell r="A197">
            <v>80005</v>
          </cell>
          <cell r="B197" t="str">
            <v>Assets/StreamingAssets/Resources/resources.json</v>
          </cell>
          <cell r="C197" t="str">
            <v>!!FOOD_BAKED_EVERYVILLAINISLEMONBAR</v>
          </cell>
        </row>
        <row r="198">
          <cell r="A198">
            <v>80006</v>
          </cell>
          <cell r="B198" t="str">
            <v>Assets/StreamingAssets/Resources/resources.json</v>
          </cell>
          <cell r="C198" t="str">
            <v>!!FOOD_BAKED_FERRYCHERRYCHEESECAKE</v>
          </cell>
        </row>
        <row r="199">
          <cell r="A199">
            <v>80007</v>
          </cell>
          <cell r="B199" t="str">
            <v>Assets/StreamingAssets/Resources/resources.json</v>
          </cell>
          <cell r="C199" t="str">
            <v>!!FOOD_BAKED_KELPYCRUST</v>
          </cell>
        </row>
        <row r="200">
          <cell r="A200">
            <v>80008</v>
          </cell>
          <cell r="B200" t="str">
            <v>Assets/StreamingAssets/Resources/resources.json</v>
          </cell>
          <cell r="C200" t="str">
            <v>!!FOOD_BAKED_LIFESABEACHPEACHCOBBLER</v>
          </cell>
        </row>
        <row r="201">
          <cell r="A201">
            <v>80009</v>
          </cell>
          <cell r="B201" t="str">
            <v>Assets/StreamingAssets/Resources/resources.json</v>
          </cell>
          <cell r="C201" t="str">
            <v>!!FOOD_BAKED_MAROONEDMACAROONS</v>
          </cell>
        </row>
        <row r="202">
          <cell r="A202">
            <v>80010</v>
          </cell>
          <cell r="B202" t="str">
            <v>Assets/StreamingAssets/Resources/resources.json</v>
          </cell>
          <cell r="C202" t="str">
            <v>!!FOOD_BAKED_MERINGUELEMANRAY</v>
          </cell>
        </row>
        <row r="203">
          <cell r="A203">
            <v>80011</v>
          </cell>
          <cell r="B203" t="str">
            <v>Assets/StreamingAssets/Resources/resources.json</v>
          </cell>
          <cell r="C203" t="str">
            <v>!!FOOD_BAKED_PUFFERPASTRYTART</v>
          </cell>
        </row>
        <row r="204">
          <cell r="A204">
            <v>80012</v>
          </cell>
          <cell r="B204" t="str">
            <v>Assets/StreamingAssets/Resources/resources.json</v>
          </cell>
          <cell r="C204" t="str">
            <v>!!FOOD_BAKED_SANDYSTEXASTWOBERRYTART</v>
          </cell>
        </row>
        <row r="205">
          <cell r="A205">
            <v>80013</v>
          </cell>
          <cell r="B205" t="str">
            <v>Assets/StreamingAssets/Resources/resources.json</v>
          </cell>
          <cell r="C205" t="str">
            <v>!!FOOD_BAKED_SEALIMEPIE</v>
          </cell>
        </row>
        <row r="206">
          <cell r="A206">
            <v>80014</v>
          </cell>
          <cell r="B206" t="str">
            <v>Assets/StreamingAssets/Resources/resources.json</v>
          </cell>
          <cell r="C206" t="str">
            <v>!!FOOD_BAKED_SHELDONSSTRAWBERRYSHORTCAKE</v>
          </cell>
        </row>
        <row r="207">
          <cell r="A207">
            <v>80015</v>
          </cell>
          <cell r="B207" t="str">
            <v>Assets/StreamingAssets/Resources/resources.json</v>
          </cell>
          <cell r="C207" t="str">
            <v>!!FOOD_BAKED_SPONGECAKESQUAREBAKE</v>
          </cell>
        </row>
        <row r="208">
          <cell r="A208">
            <v>80016</v>
          </cell>
          <cell r="B208" t="str">
            <v>Assets/StreamingAssets/Resources/resources.json</v>
          </cell>
          <cell r="C208" t="str">
            <v>!!FOOD_BAKED_THEAPPLEFANCYSON</v>
          </cell>
        </row>
        <row r="209">
          <cell r="A209">
            <v>8675309</v>
          </cell>
          <cell r="B209" t="str">
            <v>Assets/StreamingAssets/Resources/resources.json</v>
          </cell>
          <cell r="C209" t="str">
            <v>!!FOOD_JENNYS_NUMBER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9"/>
  <sheetViews>
    <sheetView workbookViewId="0">
      <selection activeCell="E5" sqref="E5"/>
    </sheetView>
  </sheetViews>
  <sheetFormatPr defaultRowHeight="15" x14ac:dyDescent="0.25"/>
  <cols>
    <col min="1" max="1" width="4" bestFit="1" customWidth="1"/>
    <col min="3" max="3" width="5.28515625" bestFit="1" customWidth="1"/>
    <col min="4" max="4" width="37.7109375" bestFit="1" customWidth="1"/>
    <col min="5" max="5" width="36.42578125" bestFit="1" customWidth="1"/>
    <col min="6" max="7" width="8.28515625" bestFit="1" customWidth="1"/>
    <col min="8" max="8" width="11.7109375" bestFit="1" customWidth="1"/>
    <col min="9" max="9" width="5.42578125" bestFit="1" customWidth="1"/>
  </cols>
  <sheetData>
    <row r="1" spans="1:9" s="1" customFormat="1" ht="30" x14ac:dyDescent="0.25">
      <c r="A1" s="1" t="s">
        <v>6</v>
      </c>
      <c r="B1" s="1" t="s">
        <v>2</v>
      </c>
      <c r="C1" s="1" t="s">
        <v>3</v>
      </c>
      <c r="D1" s="1" t="s">
        <v>9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21</v>
      </c>
    </row>
    <row r="3" spans="1:9" x14ac:dyDescent="0.25">
      <c r="A3">
        <v>1</v>
      </c>
      <c r="B3" t="s">
        <v>16</v>
      </c>
      <c r="C3" s="2">
        <v>3005</v>
      </c>
      <c r="D3" t="s">
        <v>10</v>
      </c>
      <c r="E3" t="s">
        <v>11</v>
      </c>
      <c r="F3" s="2">
        <v>-1</v>
      </c>
      <c r="G3" s="2">
        <v>-1</v>
      </c>
      <c r="H3" s="2">
        <v>-1</v>
      </c>
      <c r="I3">
        <v>0</v>
      </c>
    </row>
    <row r="4" spans="1:9" x14ac:dyDescent="0.25">
      <c r="A4">
        <v>2</v>
      </c>
      <c r="B4" t="s">
        <v>7</v>
      </c>
      <c r="C4" s="2">
        <v>1029</v>
      </c>
      <c r="D4" t="s">
        <v>12</v>
      </c>
      <c r="E4" t="s">
        <v>1</v>
      </c>
      <c r="F4" s="2">
        <v>1040</v>
      </c>
      <c r="G4" s="2">
        <v>800</v>
      </c>
      <c r="H4" s="2">
        <v>33</v>
      </c>
      <c r="I4">
        <v>0</v>
      </c>
    </row>
    <row r="5" spans="1:9" x14ac:dyDescent="0.25">
      <c r="A5">
        <v>3</v>
      </c>
      <c r="B5" t="s">
        <v>7</v>
      </c>
      <c r="C5" s="2">
        <v>1018</v>
      </c>
      <c r="D5" t="s">
        <v>11</v>
      </c>
      <c r="E5" t="s">
        <v>1</v>
      </c>
      <c r="F5" s="2">
        <v>960</v>
      </c>
      <c r="G5" s="2">
        <v>620</v>
      </c>
      <c r="H5" s="2">
        <v>33</v>
      </c>
      <c r="I5">
        <v>0</v>
      </c>
    </row>
    <row r="6" spans="1:9" x14ac:dyDescent="0.25">
      <c r="A6">
        <v>4</v>
      </c>
      <c r="B6" t="s">
        <v>7</v>
      </c>
      <c r="C6" s="2">
        <v>1102</v>
      </c>
      <c r="D6" t="s">
        <v>5</v>
      </c>
      <c r="E6" t="s">
        <v>1</v>
      </c>
      <c r="F6" s="2">
        <v>940</v>
      </c>
      <c r="G6" s="2">
        <v>740</v>
      </c>
      <c r="H6" s="2">
        <v>33</v>
      </c>
      <c r="I6">
        <v>0</v>
      </c>
    </row>
    <row r="7" spans="1:9" x14ac:dyDescent="0.25">
      <c r="A7">
        <v>5</v>
      </c>
      <c r="B7" t="s">
        <v>7</v>
      </c>
      <c r="C7" s="2">
        <v>1027</v>
      </c>
      <c r="D7" t="s">
        <v>13</v>
      </c>
      <c r="E7" t="s">
        <v>1</v>
      </c>
      <c r="F7" s="2">
        <v>920</v>
      </c>
      <c r="G7" s="2">
        <v>740</v>
      </c>
      <c r="H7" s="2">
        <v>97</v>
      </c>
      <c r="I7">
        <v>0</v>
      </c>
    </row>
    <row r="8" spans="1:9" x14ac:dyDescent="0.25">
      <c r="A8">
        <v>6</v>
      </c>
      <c r="B8" t="s">
        <v>7</v>
      </c>
      <c r="C8" s="2">
        <v>1027</v>
      </c>
      <c r="D8" t="s">
        <v>14</v>
      </c>
      <c r="E8" t="s">
        <v>1</v>
      </c>
      <c r="F8" s="2">
        <v>920</v>
      </c>
      <c r="G8" s="2">
        <v>760</v>
      </c>
      <c r="H8" s="2">
        <v>97</v>
      </c>
      <c r="I8">
        <v>0</v>
      </c>
    </row>
    <row r="9" spans="1:9" x14ac:dyDescent="0.25">
      <c r="A9">
        <v>7</v>
      </c>
      <c r="B9" t="s">
        <v>7</v>
      </c>
      <c r="C9" s="2">
        <v>1027</v>
      </c>
      <c r="D9" t="s">
        <v>15</v>
      </c>
      <c r="E9" t="s">
        <v>1</v>
      </c>
      <c r="F9" s="2">
        <v>900</v>
      </c>
      <c r="G9" s="2">
        <v>760</v>
      </c>
      <c r="H9" s="2">
        <v>97</v>
      </c>
      <c r="I9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8"/>
  <sheetViews>
    <sheetView topLeftCell="A22" workbookViewId="0">
      <selection activeCell="G5" sqref="G5"/>
    </sheetView>
  </sheetViews>
  <sheetFormatPr defaultColWidth="21.7109375" defaultRowHeight="15" x14ac:dyDescent="0.25"/>
  <cols>
    <col min="1" max="1" width="3" bestFit="1" customWidth="1"/>
    <col min="2" max="2" width="5.28515625" bestFit="1" customWidth="1"/>
    <col min="3" max="3" width="25.140625" customWidth="1"/>
    <col min="4" max="4" width="9.7109375" customWidth="1"/>
    <col min="5" max="5" width="21.7109375" customWidth="1"/>
  </cols>
  <sheetData>
    <row r="1" spans="1:4" s="1" customFormat="1" ht="30" x14ac:dyDescent="0.25">
      <c r="A1" s="1" t="s">
        <v>6</v>
      </c>
      <c r="B1" s="1" t="s">
        <v>3</v>
      </c>
      <c r="C1" s="1" t="s">
        <v>4</v>
      </c>
      <c r="D1" s="1" t="s">
        <v>22</v>
      </c>
    </row>
    <row r="3" spans="1:4" x14ac:dyDescent="0.25">
      <c r="A3">
        <v>1</v>
      </c>
      <c r="B3" s="2">
        <v>4</v>
      </c>
      <c r="C3" s="2" t="str">
        <f>VLOOKUP(B3,[1]resources!$A$1:$D$209,3,FALSE)</f>
        <v>!!RESOURCE_LEVEL</v>
      </c>
      <c r="D3" s="2">
        <v>1</v>
      </c>
    </row>
    <row r="4" spans="1:4" x14ac:dyDescent="0.25">
      <c r="A4">
        <v>2</v>
      </c>
      <c r="B4" s="2">
        <v>3</v>
      </c>
      <c r="C4" s="2" t="str">
        <f>VLOOKUP(B4,[1]resources!$A$1:$D$209,3,FALSE)</f>
        <v>!!RESOURCE_MONEY</v>
      </c>
      <c r="D4" s="2">
        <v>100</v>
      </c>
    </row>
    <row r="5" spans="1:4" x14ac:dyDescent="0.25">
      <c r="A5">
        <v>3</v>
      </c>
      <c r="B5" s="2">
        <v>2</v>
      </c>
      <c r="C5" s="2" t="str">
        <f>VLOOKUP(B5,[1]resources!$A$1:$D$209,3,FALSE)</f>
        <v>!!RESOURCE_JJ</v>
      </c>
      <c r="D5" s="2">
        <v>10</v>
      </c>
    </row>
    <row r="6" spans="1:4" x14ac:dyDescent="0.25">
      <c r="A6">
        <v>4</v>
      </c>
      <c r="B6" s="2">
        <v>6</v>
      </c>
      <c r="C6" s="2" t="str">
        <f>VLOOKUP(B6,[1]resources!$A$1:$D$209,3,FALSE)</f>
        <v>!!FOOD_BUN</v>
      </c>
      <c r="D6" s="2">
        <v>7</v>
      </c>
    </row>
    <row r="7" spans="1:4" x14ac:dyDescent="0.25">
      <c r="A7">
        <v>5</v>
      </c>
      <c r="B7" s="2">
        <v>10</v>
      </c>
      <c r="C7" s="2" t="str">
        <f>VLOOKUP(B7,[1]resources!$A$1:$D$209,3,FALSE)</f>
        <v>!!FOOD_TOMATO</v>
      </c>
      <c r="D7" s="2">
        <v>3</v>
      </c>
    </row>
    <row r="8" spans="1:4" x14ac:dyDescent="0.25">
      <c r="A8">
        <v>6</v>
      </c>
      <c r="B8" s="2">
        <v>8</v>
      </c>
      <c r="C8" s="2" t="str">
        <f>VLOOKUP(B8,[1]resources!$A$1:$D$209,3,FALSE)</f>
        <v>!!FOOD_LETTUCE</v>
      </c>
      <c r="D8" s="2">
        <v>1</v>
      </c>
    </row>
    <row r="9" spans="1:4" x14ac:dyDescent="0.25">
      <c r="A9">
        <v>7</v>
      </c>
      <c r="B9" s="2">
        <v>12</v>
      </c>
      <c r="C9" s="2" t="str">
        <f>VLOOKUP(B9,[1]resources!$A$1:$D$209,3,FALSE)</f>
        <v>!!FOOD_ONION</v>
      </c>
      <c r="D9" s="2">
        <v>1</v>
      </c>
    </row>
    <row r="10" spans="1:4" x14ac:dyDescent="0.25">
      <c r="A10">
        <v>8</v>
      </c>
      <c r="B10" s="2">
        <v>1</v>
      </c>
      <c r="C10" s="2" t="str">
        <f>VLOOKUP(B10,[1]resources!$A$1:$D$209,3,FALSE)</f>
        <v>!!FOOD_KRABBYPATTY</v>
      </c>
      <c r="D10" s="2">
        <v>0</v>
      </c>
    </row>
    <row r="11" spans="1:4" x14ac:dyDescent="0.25">
      <c r="A11">
        <v>9</v>
      </c>
      <c r="B11" s="2">
        <v>5</v>
      </c>
      <c r="C11" s="2" t="str">
        <f>VLOOKUP(B11,[1]resources!$A$1:$D$209,3,FALSE)</f>
        <v>!!RESOURCE_XP</v>
      </c>
      <c r="D11" s="2">
        <v>0</v>
      </c>
    </row>
    <row r="12" spans="1:4" x14ac:dyDescent="0.25">
      <c r="A12">
        <v>10</v>
      </c>
      <c r="B12" s="2">
        <v>7</v>
      </c>
      <c r="C12" s="2" t="str">
        <f>VLOOKUP(B12,[1]resources!$A$1:$D$209,3,FALSE)</f>
        <v>Meat</v>
      </c>
      <c r="D12" s="2">
        <v>0</v>
      </c>
    </row>
    <row r="13" spans="1:4" x14ac:dyDescent="0.25">
      <c r="A13">
        <v>11</v>
      </c>
      <c r="B13" s="2">
        <v>9</v>
      </c>
      <c r="C13" s="2" t="str">
        <f>VLOOKUP(B13,[1]resources!$A$1:$D$209,3,FALSE)</f>
        <v>Cheese</v>
      </c>
      <c r="D13" s="2">
        <v>0</v>
      </c>
    </row>
    <row r="14" spans="1:4" x14ac:dyDescent="0.25">
      <c r="A14">
        <v>12</v>
      </c>
      <c r="B14" s="2">
        <v>11</v>
      </c>
      <c r="C14" s="2" t="str">
        <f>VLOOKUP(B14,[1]resources!$A$1:$D$209,3,FALSE)</f>
        <v>Sauce</v>
      </c>
      <c r="D14" s="2">
        <v>0</v>
      </c>
    </row>
    <row r="15" spans="1:4" x14ac:dyDescent="0.25">
      <c r="A15">
        <v>13</v>
      </c>
      <c r="B15" s="2">
        <v>13</v>
      </c>
      <c r="C15" s="2" t="str">
        <f>VLOOKUP(B15,[1]resources!$A$1:$D$209,3,FALSE)</f>
        <v>!!FOOD_POTATO</v>
      </c>
      <c r="D15" s="2">
        <v>0</v>
      </c>
    </row>
    <row r="16" spans="1:4" x14ac:dyDescent="0.25">
      <c r="A16">
        <v>14</v>
      </c>
      <c r="B16" s="2">
        <v>14</v>
      </c>
      <c r="C16" s="2" t="str">
        <f>VLOOKUP(B16,[1]resources!$A$1:$D$209,3,FALSE)</f>
        <v>!!FOOD_KELP</v>
      </c>
      <c r="D16" s="2">
        <v>0</v>
      </c>
    </row>
    <row r="17" spans="1:4" x14ac:dyDescent="0.25">
      <c r="A17">
        <v>15</v>
      </c>
      <c r="B17" s="2">
        <v>15</v>
      </c>
      <c r="C17" s="2" t="str">
        <f>VLOOKUP(B17,[1]resources!$A$1:$D$209,3,FALSE)</f>
        <v>!!FOOD_CRYJOHNNY</v>
      </c>
      <c r="D17" s="2">
        <v>0</v>
      </c>
    </row>
    <row r="18" spans="1:4" x14ac:dyDescent="0.25">
      <c r="A18">
        <v>16</v>
      </c>
      <c r="B18" s="2">
        <v>16</v>
      </c>
      <c r="C18" s="2" t="str">
        <f>VLOOKUP(B18,[1]resources!$A$1:$D$209,3,FALSE)</f>
        <v>!!FOOD_DUTCHDOUBLE</v>
      </c>
      <c r="D18" s="2">
        <v>0</v>
      </c>
    </row>
    <row r="19" spans="1:4" x14ac:dyDescent="0.25">
      <c r="A19">
        <v>17</v>
      </c>
      <c r="B19" s="2">
        <v>17</v>
      </c>
      <c r="C19" s="2" t="str">
        <f>VLOOKUP(B19,[1]resources!$A$1:$D$209,3,FALSE)</f>
        <v>!!FOOD_6NUGGETS</v>
      </c>
      <c r="D19" s="2">
        <v>0</v>
      </c>
    </row>
    <row r="20" spans="1:4" x14ac:dyDescent="0.25">
      <c r="A20">
        <v>18</v>
      </c>
      <c r="B20" s="2">
        <v>18</v>
      </c>
      <c r="C20" s="2" t="str">
        <f>VLOOKUP(B20,[1]resources!$A$1:$D$209,3,FALSE)</f>
        <v>!!FOOD_KELPFRIES</v>
      </c>
      <c r="D20" s="2">
        <v>0</v>
      </c>
    </row>
    <row r="21" spans="1:4" x14ac:dyDescent="0.25">
      <c r="A21">
        <v>19</v>
      </c>
      <c r="B21" s="2">
        <v>19</v>
      </c>
      <c r="C21" s="2" t="str">
        <f>VLOOKUP(B21,[1]resources!$A$1:$D$209,3,FALSE)</f>
        <v>!!FOOD_KELPCAKE</v>
      </c>
      <c r="D21" s="2">
        <v>0</v>
      </c>
    </row>
    <row r="22" spans="1:4" x14ac:dyDescent="0.25">
      <c r="A22">
        <v>20</v>
      </c>
      <c r="B22" s="2">
        <v>20</v>
      </c>
      <c r="C22" s="2" t="str">
        <f>VLOOKUP(B22,[1]resources!$A$1:$D$209,3,FALSE)</f>
        <v>!!FOOD_KELPRINGS</v>
      </c>
      <c r="D22" s="2">
        <v>0</v>
      </c>
    </row>
    <row r="23" spans="1:4" x14ac:dyDescent="0.25">
      <c r="A23">
        <v>21</v>
      </c>
      <c r="B23" s="2">
        <v>21</v>
      </c>
      <c r="C23" s="2" t="str">
        <f>VLOOKUP(B23,[1]resources!$A$1:$D$209,3,FALSE)</f>
        <v>!!FOOD_KELPDOG</v>
      </c>
      <c r="D23" s="2">
        <v>0</v>
      </c>
    </row>
    <row r="24" spans="1:4" x14ac:dyDescent="0.25">
      <c r="A24">
        <v>22</v>
      </c>
      <c r="B24" s="2">
        <v>22</v>
      </c>
      <c r="C24" s="2" t="str">
        <f>VLOOKUP(B24,[1]resources!$A$1:$D$209,3,FALSE)</f>
        <v>!!FOOD_SEAWEEDSALAD</v>
      </c>
      <c r="D24" s="2">
        <v>0</v>
      </c>
    </row>
    <row r="25" spans="1:4" x14ac:dyDescent="0.25">
      <c r="A25">
        <v>23</v>
      </c>
      <c r="B25" s="2">
        <v>23</v>
      </c>
      <c r="C25" s="2" t="str">
        <f>VLOOKUP(B25,[1]resources!$A$1:$D$209,3,FALSE)</f>
        <v>!!FOOD_KELPKLT</v>
      </c>
      <c r="D25" s="2">
        <v>0</v>
      </c>
    </row>
    <row r="26" spans="1:4" x14ac:dyDescent="0.25">
      <c r="A26">
        <v>24</v>
      </c>
      <c r="B26" s="2">
        <v>24</v>
      </c>
      <c r="C26" s="2" t="str">
        <f>VLOOKUP(B26,[1]resources!$A$1:$D$209,3,FALSE)</f>
        <v>!!FOOD_KELPJERKY</v>
      </c>
      <c r="D26" s="2">
        <v>0</v>
      </c>
    </row>
    <row r="27" spans="1:4" x14ac:dyDescent="0.25">
      <c r="A27">
        <v>25</v>
      </c>
      <c r="B27" s="2">
        <v>25</v>
      </c>
      <c r="C27" s="2" t="str">
        <f>VLOOKUP(B27,[1]resources!$A$1:$D$209,3,FALSE)</f>
        <v>!!FOOD_SAILORS</v>
      </c>
      <c r="D27" s="2">
        <v>0</v>
      </c>
    </row>
    <row r="28" spans="1:4" x14ac:dyDescent="0.25">
      <c r="A28">
        <v>26</v>
      </c>
      <c r="B28" s="2">
        <v>26</v>
      </c>
      <c r="C28" s="2" t="str">
        <f>VLOOKUP(B28,[1]resources!$A$1:$D$209,3,FALSE)</f>
        <v>!!FOOD_GNOCCHI</v>
      </c>
      <c r="D28" s="2">
        <v>0</v>
      </c>
    </row>
    <row r="29" spans="1:4" x14ac:dyDescent="0.25">
      <c r="A29">
        <v>27</v>
      </c>
      <c r="B29" s="2">
        <v>27</v>
      </c>
      <c r="C29" s="2" t="str">
        <f>VLOOKUP(B29,[1]resources!$A$1:$D$209,3,FALSE)</f>
        <v>!!FOOD_BRUSCHETTA</v>
      </c>
      <c r="D29" s="2">
        <v>0</v>
      </c>
    </row>
    <row r="30" spans="1:4" x14ac:dyDescent="0.25">
      <c r="A30">
        <v>28</v>
      </c>
      <c r="B30" s="2">
        <v>28</v>
      </c>
      <c r="C30" s="2" t="str">
        <f>VLOOKUP(B30,[1]resources!$A$1:$D$209,3,FALSE)</f>
        <v>!!FOOD_BISQUE</v>
      </c>
      <c r="D30" s="2">
        <v>0</v>
      </c>
    </row>
    <row r="31" spans="1:4" x14ac:dyDescent="0.25">
      <c r="A31">
        <v>29</v>
      </c>
      <c r="B31" s="2">
        <v>29</v>
      </c>
      <c r="C31" s="2" t="str">
        <f>VLOOKUP(B31,[1]resources!$A$1:$D$209,3,FALSE)</f>
        <v>!!FOOD_SALSATACO</v>
      </c>
      <c r="D31" s="2">
        <v>0</v>
      </c>
    </row>
    <row r="32" spans="1:4" x14ac:dyDescent="0.25">
      <c r="A32">
        <v>30</v>
      </c>
      <c r="B32" s="2">
        <v>30</v>
      </c>
      <c r="C32" s="2" t="str">
        <f>VLOOKUP(B32,[1]resources!$A$1:$D$209,3,FALSE)</f>
        <v>!!FOOD_HUSHPUPPY</v>
      </c>
      <c r="D32" s="2">
        <v>0</v>
      </c>
    </row>
    <row r="33" spans="1:4" x14ac:dyDescent="0.25">
      <c r="A33">
        <v>31</v>
      </c>
      <c r="B33" s="2">
        <v>31</v>
      </c>
      <c r="C33" s="2" t="str">
        <f>VLOOKUP(B33,[1]resources!$A$1:$D$209,3,FALSE)</f>
        <v>!!FOOD_CAESAR_SALAD</v>
      </c>
      <c r="D33" s="2">
        <v>0</v>
      </c>
    </row>
    <row r="34" spans="1:4" x14ac:dyDescent="0.25">
      <c r="A34">
        <v>32</v>
      </c>
      <c r="B34" s="2">
        <v>32</v>
      </c>
      <c r="C34" s="2" t="str">
        <f>VLOOKUP(B34,[1]resources!$A$1:$D$209,3,FALSE)</f>
        <v>!!FOOD_JELLYPATTY</v>
      </c>
      <c r="D34" s="2">
        <v>0</v>
      </c>
    </row>
    <row r="35" spans="1:4" x14ac:dyDescent="0.25">
      <c r="A35">
        <v>33</v>
      </c>
      <c r="B35" s="2">
        <v>46</v>
      </c>
      <c r="C35" s="2" t="str">
        <f>VLOOKUP(B35,[1]resources!$A$1:$D$209,3,FALSE)</f>
        <v>!!FOOD_SALAD</v>
      </c>
      <c r="D35" s="2">
        <v>0</v>
      </c>
    </row>
    <row r="36" spans="1:4" x14ac:dyDescent="0.25">
      <c r="A36">
        <v>34</v>
      </c>
      <c r="B36" s="2">
        <v>90</v>
      </c>
      <c r="C36" s="2" t="str">
        <f>VLOOKUP(B36,[1]resources!$A$1:$D$209,3,FALSE)</f>
        <v>!!FOOD_PATTY</v>
      </c>
      <c r="D36" s="2">
        <v>0</v>
      </c>
    </row>
    <row r="37" spans="1:4" x14ac:dyDescent="0.25">
      <c r="A37">
        <v>35</v>
      </c>
      <c r="B37" s="2">
        <v>94</v>
      </c>
      <c r="C37" s="2" t="str">
        <f>VLOOKUP(B37,[1]resources!$A$1:$D$209,3,FALSE)</f>
        <v>!!FOOD_KETCHUP</v>
      </c>
      <c r="D37" s="2">
        <v>0</v>
      </c>
    </row>
    <row r="38" spans="1:4" x14ac:dyDescent="0.25">
      <c r="A38">
        <v>36</v>
      </c>
      <c r="B38" s="2">
        <v>33</v>
      </c>
      <c r="C38" s="2" t="str">
        <f>VLOOKUP(B38,[1]resources!$A$1:$D$209,3,FALSE)</f>
        <v>AB Tests</v>
      </c>
      <c r="D38" s="2">
        <v>100</v>
      </c>
    </row>
  </sheetData>
  <sortState ref="A3:G38">
    <sortCondition descending="1" ref="D3:D38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1"/>
  <sheetViews>
    <sheetView workbookViewId="0">
      <selection activeCell="B4" sqref="B4"/>
    </sheetView>
  </sheetViews>
  <sheetFormatPr defaultRowHeight="15" x14ac:dyDescent="0.25"/>
  <cols>
    <col min="1" max="1" width="4" bestFit="1" customWidth="1"/>
    <col min="2" max="2" width="9" bestFit="1" customWidth="1"/>
    <col min="3" max="3" width="6" bestFit="1" customWidth="1"/>
  </cols>
  <sheetData>
    <row r="1" spans="1:3" x14ac:dyDescent="0.25">
      <c r="A1" t="s">
        <v>6</v>
      </c>
      <c r="B1" t="s">
        <v>23</v>
      </c>
      <c r="C1" t="s">
        <v>24</v>
      </c>
    </row>
    <row r="2" spans="1:3" x14ac:dyDescent="0.25">
      <c r="A2">
        <v>1</v>
      </c>
      <c r="B2" s="2">
        <v>42</v>
      </c>
      <c r="C2" s="2">
        <v>33</v>
      </c>
    </row>
    <row r="3" spans="1:3" x14ac:dyDescent="0.25">
      <c r="A3">
        <v>2</v>
      </c>
      <c r="B3" s="2">
        <v>42</v>
      </c>
      <c r="C3" s="2">
        <v>34</v>
      </c>
    </row>
    <row r="4" spans="1:3" x14ac:dyDescent="0.25">
      <c r="A4">
        <v>3</v>
      </c>
      <c r="B4" s="2">
        <v>42</v>
      </c>
      <c r="C4" s="2">
        <v>35</v>
      </c>
    </row>
    <row r="5" spans="1:3" x14ac:dyDescent="0.25">
      <c r="A5">
        <v>4</v>
      </c>
      <c r="B5" s="2">
        <v>42</v>
      </c>
      <c r="C5" s="2">
        <v>36</v>
      </c>
    </row>
    <row r="6" spans="1:3" x14ac:dyDescent="0.25">
      <c r="A6">
        <v>5</v>
      </c>
      <c r="B6" s="2">
        <v>43</v>
      </c>
      <c r="C6" s="2">
        <v>36</v>
      </c>
    </row>
    <row r="7" spans="1:3" x14ac:dyDescent="0.25">
      <c r="A7">
        <v>6</v>
      </c>
      <c r="B7" s="2">
        <v>44</v>
      </c>
      <c r="C7" s="2">
        <v>36</v>
      </c>
    </row>
    <row r="8" spans="1:3" x14ac:dyDescent="0.25">
      <c r="A8">
        <v>7</v>
      </c>
      <c r="B8" s="2">
        <v>44</v>
      </c>
      <c r="C8" s="2">
        <v>37</v>
      </c>
    </row>
    <row r="9" spans="1:3" x14ac:dyDescent="0.25">
      <c r="A9">
        <v>8</v>
      </c>
      <c r="B9" s="2">
        <v>44</v>
      </c>
      <c r="C9" s="2">
        <v>38</v>
      </c>
    </row>
    <row r="10" spans="1:3" x14ac:dyDescent="0.25">
      <c r="A10">
        <v>9</v>
      </c>
      <c r="B10" s="2">
        <v>44</v>
      </c>
      <c r="C10" s="2">
        <v>39</v>
      </c>
    </row>
    <row r="11" spans="1:3" x14ac:dyDescent="0.25">
      <c r="A11">
        <v>10</v>
      </c>
      <c r="B11" s="2">
        <v>45</v>
      </c>
      <c r="C11" s="2">
        <v>36</v>
      </c>
    </row>
    <row r="12" spans="1:3" x14ac:dyDescent="0.25">
      <c r="A12">
        <v>11</v>
      </c>
      <c r="B12" s="2">
        <v>45</v>
      </c>
      <c r="C12" s="2">
        <v>39</v>
      </c>
    </row>
    <row r="13" spans="1:3" x14ac:dyDescent="0.25">
      <c r="A13">
        <v>12</v>
      </c>
      <c r="B13" s="2">
        <v>46</v>
      </c>
      <c r="C13" s="2">
        <v>36</v>
      </c>
    </row>
    <row r="14" spans="1:3" x14ac:dyDescent="0.25">
      <c r="A14">
        <v>13</v>
      </c>
      <c r="B14" s="2">
        <v>46</v>
      </c>
      <c r="C14" s="2">
        <v>39</v>
      </c>
    </row>
    <row r="15" spans="1:3" x14ac:dyDescent="0.25">
      <c r="A15">
        <v>14</v>
      </c>
      <c r="B15" s="2">
        <v>47</v>
      </c>
      <c r="C15" s="2">
        <v>30</v>
      </c>
    </row>
    <row r="16" spans="1:3" x14ac:dyDescent="0.25">
      <c r="A16">
        <v>15</v>
      </c>
      <c r="B16" s="2">
        <v>47</v>
      </c>
      <c r="C16" s="2">
        <v>31</v>
      </c>
    </row>
    <row r="17" spans="1:3" x14ac:dyDescent="0.25">
      <c r="A17">
        <v>16</v>
      </c>
      <c r="B17" s="2">
        <v>47</v>
      </c>
      <c r="C17" s="2">
        <v>32</v>
      </c>
    </row>
    <row r="18" spans="1:3" x14ac:dyDescent="0.25">
      <c r="A18">
        <v>17</v>
      </c>
      <c r="B18" s="2">
        <v>47</v>
      </c>
      <c r="C18" s="2">
        <v>33</v>
      </c>
    </row>
    <row r="19" spans="1:3" x14ac:dyDescent="0.25">
      <c r="A19">
        <v>18</v>
      </c>
      <c r="B19" s="2">
        <v>47</v>
      </c>
      <c r="C19" s="2">
        <v>34</v>
      </c>
    </row>
    <row r="20" spans="1:3" x14ac:dyDescent="0.25">
      <c r="A20">
        <v>19</v>
      </c>
      <c r="B20" s="2">
        <v>47</v>
      </c>
      <c r="C20" s="2">
        <v>35</v>
      </c>
    </row>
    <row r="21" spans="1:3" x14ac:dyDescent="0.25">
      <c r="A21">
        <v>20</v>
      </c>
      <c r="B21" s="2">
        <v>47</v>
      </c>
      <c r="C21" s="2">
        <v>36</v>
      </c>
    </row>
    <row r="22" spans="1:3" x14ac:dyDescent="0.25">
      <c r="A22">
        <v>21</v>
      </c>
      <c r="B22" s="2">
        <v>47</v>
      </c>
      <c r="C22" s="2">
        <v>39</v>
      </c>
    </row>
    <row r="23" spans="1:3" x14ac:dyDescent="0.25">
      <c r="A23">
        <v>22</v>
      </c>
      <c r="B23" s="2">
        <v>48</v>
      </c>
      <c r="C23" s="2">
        <v>33</v>
      </c>
    </row>
    <row r="24" spans="1:3" x14ac:dyDescent="0.25">
      <c r="A24">
        <v>23</v>
      </c>
      <c r="B24" s="2">
        <v>48</v>
      </c>
      <c r="C24" s="2">
        <v>36</v>
      </c>
    </row>
    <row r="25" spans="1:3" x14ac:dyDescent="0.25">
      <c r="A25">
        <v>24</v>
      </c>
      <c r="B25" s="2">
        <v>49</v>
      </c>
      <c r="C25" s="2">
        <v>36</v>
      </c>
    </row>
    <row r="26" spans="1:3" x14ac:dyDescent="0.25">
      <c r="A26">
        <v>25</v>
      </c>
      <c r="B26" s="2">
        <v>50</v>
      </c>
      <c r="C26" s="2">
        <v>36</v>
      </c>
    </row>
    <row r="27" spans="1:3" x14ac:dyDescent="0.25">
      <c r="A27">
        <v>26</v>
      </c>
      <c r="B27" s="2">
        <v>50</v>
      </c>
      <c r="C27" s="2">
        <v>37</v>
      </c>
    </row>
    <row r="28" spans="1:3" x14ac:dyDescent="0.25">
      <c r="A28">
        <v>27</v>
      </c>
      <c r="B28" s="2">
        <v>50</v>
      </c>
      <c r="C28" s="2">
        <v>38</v>
      </c>
    </row>
    <row r="29" spans="1:3" x14ac:dyDescent="0.25">
      <c r="A29">
        <v>28</v>
      </c>
      <c r="B29" s="2">
        <v>50</v>
      </c>
      <c r="C29" s="2">
        <v>39</v>
      </c>
    </row>
    <row r="30" spans="1:3" x14ac:dyDescent="0.25">
      <c r="A30">
        <v>29</v>
      </c>
      <c r="B30" s="2">
        <v>50</v>
      </c>
      <c r="C30" s="2">
        <v>40</v>
      </c>
    </row>
    <row r="31" spans="1:3" x14ac:dyDescent="0.25">
      <c r="A31">
        <v>30</v>
      </c>
      <c r="B31" s="2">
        <v>50</v>
      </c>
      <c r="C31" s="2">
        <v>41</v>
      </c>
    </row>
    <row r="32" spans="1:3" x14ac:dyDescent="0.25">
      <c r="A32">
        <v>31</v>
      </c>
      <c r="B32" s="2">
        <v>51</v>
      </c>
      <c r="C32" s="2">
        <v>31</v>
      </c>
    </row>
    <row r="33" spans="1:3" x14ac:dyDescent="0.25">
      <c r="A33">
        <v>32</v>
      </c>
      <c r="B33" s="2">
        <v>51</v>
      </c>
      <c r="C33" s="2">
        <v>32</v>
      </c>
    </row>
    <row r="34" spans="1:3" x14ac:dyDescent="0.25">
      <c r="A34">
        <v>33</v>
      </c>
      <c r="B34" s="2">
        <v>51</v>
      </c>
      <c r="C34" s="2">
        <v>33</v>
      </c>
    </row>
    <row r="35" spans="1:3" x14ac:dyDescent="0.25">
      <c r="A35">
        <v>34</v>
      </c>
      <c r="B35" s="2">
        <v>51</v>
      </c>
      <c r="C35" s="2">
        <v>34</v>
      </c>
    </row>
    <row r="36" spans="1:3" x14ac:dyDescent="0.25">
      <c r="A36">
        <v>35</v>
      </c>
      <c r="B36" s="2">
        <v>51</v>
      </c>
      <c r="C36" s="2">
        <v>35</v>
      </c>
    </row>
    <row r="37" spans="1:3" x14ac:dyDescent="0.25">
      <c r="A37">
        <v>36</v>
      </c>
      <c r="B37" s="2">
        <v>51</v>
      </c>
      <c r="C37" s="2">
        <v>36</v>
      </c>
    </row>
    <row r="38" spans="1:3" x14ac:dyDescent="0.25">
      <c r="A38">
        <v>37</v>
      </c>
      <c r="B38" s="2">
        <v>51</v>
      </c>
      <c r="C38" s="2">
        <v>40</v>
      </c>
    </row>
    <row r="39" spans="1:3" x14ac:dyDescent="0.25">
      <c r="A39">
        <v>38</v>
      </c>
      <c r="B39" s="2">
        <v>51</v>
      </c>
      <c r="C39" s="2">
        <v>41</v>
      </c>
    </row>
    <row r="40" spans="1:3" x14ac:dyDescent="0.25">
      <c r="A40">
        <v>39</v>
      </c>
      <c r="B40" s="2">
        <v>52</v>
      </c>
      <c r="C40" s="2">
        <v>36</v>
      </c>
    </row>
    <row r="41" spans="1:3" x14ac:dyDescent="0.25">
      <c r="A41">
        <v>40</v>
      </c>
      <c r="B41" s="2">
        <v>53</v>
      </c>
      <c r="C41" s="2">
        <v>36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7"/>
  <sheetViews>
    <sheetView tabSelected="1" workbookViewId="0">
      <selection activeCell="D4" sqref="D4"/>
    </sheetView>
  </sheetViews>
  <sheetFormatPr defaultRowHeight="15" x14ac:dyDescent="0.25"/>
  <cols>
    <col min="2" max="2" width="11" bestFit="1" customWidth="1"/>
    <col min="4" max="4" width="32.28515625" bestFit="1" customWidth="1"/>
  </cols>
  <sheetData>
    <row r="1" spans="1:4" x14ac:dyDescent="0.25">
      <c r="A1" t="s">
        <v>6</v>
      </c>
      <c r="B1" t="s">
        <v>2</v>
      </c>
      <c r="C1" t="s">
        <v>3</v>
      </c>
      <c r="D1" t="s">
        <v>4</v>
      </c>
    </row>
    <row r="3" spans="1:4" x14ac:dyDescent="0.25">
      <c r="A3">
        <v>1</v>
      </c>
      <c r="B3" t="s">
        <v>25</v>
      </c>
      <c r="C3">
        <v>1</v>
      </c>
      <c r="D3" t="s">
        <v>1</v>
      </c>
    </row>
    <row r="4" spans="1:4" x14ac:dyDescent="0.25">
      <c r="A4">
        <v>2</v>
      </c>
      <c r="B4" t="s">
        <v>25</v>
      </c>
      <c r="C4">
        <v>9</v>
      </c>
      <c r="D4" t="s">
        <v>1</v>
      </c>
    </row>
    <row r="5" spans="1:4" x14ac:dyDescent="0.25">
      <c r="A5">
        <v>3</v>
      </c>
      <c r="B5" t="s">
        <v>8</v>
      </c>
      <c r="C5">
        <v>1</v>
      </c>
      <c r="D5" t="s">
        <v>1</v>
      </c>
    </row>
    <row r="6" spans="1:4" x14ac:dyDescent="0.25">
      <c r="A6">
        <v>4</v>
      </c>
      <c r="B6" t="s">
        <v>26</v>
      </c>
      <c r="C6">
        <v>0</v>
      </c>
      <c r="D6" t="s">
        <v>1</v>
      </c>
    </row>
    <row r="7" spans="1:4" x14ac:dyDescent="0.25">
      <c r="A7">
        <v>5</v>
      </c>
      <c r="B7" t="s">
        <v>0</v>
      </c>
      <c r="C7" s="2">
        <v>1</v>
      </c>
      <c r="D7" t="s">
        <v>27</v>
      </c>
    </row>
    <row r="8" spans="1:4" x14ac:dyDescent="0.25">
      <c r="A8">
        <v>6</v>
      </c>
      <c r="B8" t="s">
        <v>0</v>
      </c>
      <c r="C8" s="2">
        <v>46</v>
      </c>
      <c r="D8" t="s">
        <v>28</v>
      </c>
    </row>
    <row r="9" spans="1:4" x14ac:dyDescent="0.25">
      <c r="A9">
        <v>7</v>
      </c>
      <c r="B9" t="s">
        <v>0</v>
      </c>
      <c r="C9" s="2">
        <v>90</v>
      </c>
      <c r="D9" t="s">
        <v>29</v>
      </c>
    </row>
    <row r="10" spans="1:4" x14ac:dyDescent="0.25">
      <c r="A10">
        <v>8</v>
      </c>
      <c r="B10" t="s">
        <v>0</v>
      </c>
      <c r="C10" s="2">
        <v>94</v>
      </c>
      <c r="D10" t="s">
        <v>30</v>
      </c>
    </row>
    <row r="11" spans="1:4" x14ac:dyDescent="0.25">
      <c r="A11">
        <v>9</v>
      </c>
      <c r="B11" t="s">
        <v>0</v>
      </c>
      <c r="C11" s="2">
        <v>1000</v>
      </c>
      <c r="D11" t="s">
        <v>31</v>
      </c>
    </row>
    <row r="12" spans="1:4" x14ac:dyDescent="0.25">
      <c r="A12">
        <v>10</v>
      </c>
      <c r="B12" t="s">
        <v>0</v>
      </c>
      <c r="C12" s="2">
        <v>1001</v>
      </c>
      <c r="D12" t="s">
        <v>32</v>
      </c>
    </row>
    <row r="13" spans="1:4" x14ac:dyDescent="0.25">
      <c r="A13">
        <v>11</v>
      </c>
      <c r="B13" t="s">
        <v>0</v>
      </c>
      <c r="C13" s="2">
        <v>1003</v>
      </c>
      <c r="D13" t="s">
        <v>33</v>
      </c>
    </row>
    <row r="14" spans="1:4" x14ac:dyDescent="0.25">
      <c r="A14">
        <v>12</v>
      </c>
      <c r="B14" t="s">
        <v>0</v>
      </c>
      <c r="C14" s="2">
        <v>1005</v>
      </c>
      <c r="D14" t="s">
        <v>34</v>
      </c>
    </row>
    <row r="15" spans="1:4" x14ac:dyDescent="0.25">
      <c r="A15">
        <v>13</v>
      </c>
      <c r="B15" t="s">
        <v>0</v>
      </c>
      <c r="C15" s="2">
        <v>9002</v>
      </c>
      <c r="D15" t="s">
        <v>35</v>
      </c>
    </row>
    <row r="16" spans="1:4" x14ac:dyDescent="0.25">
      <c r="A16">
        <v>14</v>
      </c>
      <c r="B16" t="s">
        <v>0</v>
      </c>
      <c r="C16" s="2">
        <v>9003</v>
      </c>
      <c r="D16" t="s">
        <v>36</v>
      </c>
    </row>
    <row r="17" spans="1:4" x14ac:dyDescent="0.25">
      <c r="A17">
        <v>15</v>
      </c>
      <c r="B17" t="s">
        <v>0</v>
      </c>
      <c r="C17" s="2">
        <v>9004</v>
      </c>
      <c r="D17" t="s">
        <v>37</v>
      </c>
    </row>
    <row r="18" spans="1:4" x14ac:dyDescent="0.25">
      <c r="A18">
        <v>16</v>
      </c>
      <c r="B18" t="s">
        <v>0</v>
      </c>
      <c r="C18" s="2">
        <v>9005</v>
      </c>
      <c r="D18" t="s">
        <v>38</v>
      </c>
    </row>
    <row r="19" spans="1:4" x14ac:dyDescent="0.25">
      <c r="A19">
        <v>17</v>
      </c>
      <c r="B19" t="s">
        <v>0</v>
      </c>
      <c r="C19" s="2">
        <v>9006</v>
      </c>
      <c r="D19" t="s">
        <v>39</v>
      </c>
    </row>
    <row r="20" spans="1:4" x14ac:dyDescent="0.25">
      <c r="A20">
        <v>18</v>
      </c>
      <c r="B20" t="s">
        <v>0</v>
      </c>
      <c r="C20" s="2">
        <v>9007</v>
      </c>
      <c r="D20" t="s">
        <v>40</v>
      </c>
    </row>
    <row r="21" spans="1:4" x14ac:dyDescent="0.25">
      <c r="A21">
        <v>19</v>
      </c>
      <c r="B21" t="s">
        <v>0</v>
      </c>
      <c r="C21" s="2">
        <v>9008</v>
      </c>
      <c r="D21" t="s">
        <v>41</v>
      </c>
    </row>
    <row r="22" spans="1:4" x14ac:dyDescent="0.25">
      <c r="A22">
        <v>20</v>
      </c>
      <c r="B22" t="s">
        <v>0</v>
      </c>
      <c r="C22" s="2">
        <v>9009</v>
      </c>
      <c r="D22" t="s">
        <v>42</v>
      </c>
    </row>
    <row r="23" spans="1:4" x14ac:dyDescent="0.25">
      <c r="A23">
        <v>21</v>
      </c>
      <c r="B23" t="s">
        <v>0</v>
      </c>
      <c r="C23" s="2">
        <v>9010</v>
      </c>
      <c r="D23" t="s">
        <v>43</v>
      </c>
    </row>
    <row r="24" spans="1:4" x14ac:dyDescent="0.25">
      <c r="A24">
        <v>22</v>
      </c>
      <c r="B24" t="s">
        <v>0</v>
      </c>
      <c r="C24" s="2">
        <v>9011</v>
      </c>
      <c r="D24" t="s">
        <v>44</v>
      </c>
    </row>
    <row r="25" spans="1:4" x14ac:dyDescent="0.25">
      <c r="A25">
        <v>23</v>
      </c>
      <c r="B25" t="s">
        <v>0</v>
      </c>
      <c r="C25" s="2">
        <v>9107</v>
      </c>
      <c r="D25" t="s">
        <v>45</v>
      </c>
    </row>
    <row r="26" spans="1:4" x14ac:dyDescent="0.25">
      <c r="A26">
        <v>24</v>
      </c>
      <c r="B26" t="s">
        <v>0</v>
      </c>
      <c r="C26" s="2">
        <v>9116</v>
      </c>
      <c r="D26" t="s">
        <v>46</v>
      </c>
    </row>
    <row r="27" spans="1:4" x14ac:dyDescent="0.25">
      <c r="A27">
        <v>25</v>
      </c>
      <c r="B27" t="s">
        <v>0</v>
      </c>
      <c r="C27" s="2">
        <v>9108</v>
      </c>
      <c r="D27" t="s">
        <v>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InitialBlueprints</vt:lpstr>
      <vt:lpstr>InitialResources</vt:lpstr>
      <vt:lpstr>InitialPaths</vt:lpstr>
      <vt:lpstr>InitialUnlocks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Phipps</dc:creator>
  <cp:lastModifiedBy>Ian Phipps</cp:lastModifiedBy>
  <dcterms:created xsi:type="dcterms:W3CDTF">2013-12-16T18:53:53Z</dcterms:created>
  <dcterms:modified xsi:type="dcterms:W3CDTF">2014-12-04T19:49:45Z</dcterms:modified>
</cp:coreProperties>
</file>