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erial" sheetId="1" state="visible" r:id="rId1"/>
    <sheet name="2. Hilos" sheetId="2" state="visible" r:id="rId2"/>
    <sheet name="3. Procesos" sheetId="3" state="visible" r:id="rId3"/>
    <sheet name="4. Correlacion" sheetId="4" state="visible" r:id="rId4"/>
    <sheet name="5. Comparacion fi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9"/>
    </font>
    <font>
      <name val="Arial"/>
      <b val="1"/>
      <color rgb="001F4E79"/>
      <sz val="10"/>
    </font>
    <font>
      <name val="Arial"/>
      <color rgb="001F4E7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375623"/>
      <sz val="10"/>
    </font>
    <font>
      <name val="Arial"/>
      <b val="1"/>
      <color rgb="00375623"/>
      <sz val="10"/>
    </font>
    <font>
      <name val="Arial"/>
      <b val="1"/>
      <color rgb="00843C0C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thin">
        <color rgb="00BDD7EE"/>
      </top>
      <bottom style="medium">
        <color rgb="001F4E7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indent="1"/>
    </xf>
    <xf numFmtId="0" fontId="3" fillId="3" borderId="2" applyAlignment="1" pivotButton="0" quotePrefix="0" xfId="0">
      <alignment horizontal="center" vertical="center" wrapText="1"/>
    </xf>
    <xf numFmtId="1" fontId="4" fillId="4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left" vertical="center" wrapText="1"/>
    </xf>
    <xf numFmtId="164" fontId="7" fillId="7" borderId="2" applyAlignment="1" pivotButton="0" quotePrefix="0" xfId="0">
      <alignment horizontal="right" vertical="center"/>
    </xf>
    <xf numFmtId="164" fontId="8" fillId="7" borderId="2" applyAlignment="1" pivotButton="0" quotePrefix="0" xfId="0">
      <alignment horizontal="right" vertical="center"/>
    </xf>
    <xf numFmtId="2" fontId="8" fillId="7" borderId="2" applyAlignment="1" pivotButton="0" quotePrefix="0" xfId="0">
      <alignment horizontal="right" vertical="center"/>
    </xf>
    <xf numFmtId="3" fontId="8" fillId="7" borderId="2" applyAlignment="1" pivotButton="0" quotePrefix="0" xfId="0">
      <alignment horizontal="right" vertical="center"/>
    </xf>
    <xf numFmtId="0" fontId="0" fillId="8" borderId="0" pivotButton="0" quotePrefix="0" xfId="0"/>
    <xf numFmtId="0" fontId="9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right" vertical="center"/>
    </xf>
    <xf numFmtId="165" fontId="11" fillId="9" borderId="2" applyAlignment="1" pivotButton="0" quotePrefix="0" xfId="0">
      <alignment horizontal="right" vertical="center"/>
    </xf>
    <xf numFmtId="2" fontId="12" fillId="9" borderId="2" applyAlignment="1" pivotButton="0" quotePrefix="0" xfId="0">
      <alignment horizontal="right" vertical="center"/>
    </xf>
    <xf numFmtId="164" fontId="10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right" vertical="center"/>
    </xf>
    <xf numFmtId="0" fontId="6" fillId="9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right" vertical="center"/>
    </xf>
    <xf numFmtId="3" fontId="5" fillId="9" borderId="2" applyAlignment="1" pivotButton="0" quotePrefix="0" xfId="0">
      <alignment horizontal="right" vertical="center"/>
    </xf>
    <xf numFmtId="164" fontId="5" fillId="10" borderId="2" applyAlignment="1" pivotButton="0" quotePrefix="0" xfId="0">
      <alignment horizontal="right" vertical="center"/>
    </xf>
    <xf numFmtId="165" fontId="11" fillId="10" borderId="2" applyAlignment="1" pivotButton="0" quotePrefix="0" xfId="0">
      <alignment horizontal="right" vertical="center"/>
    </xf>
    <xf numFmtId="3" fontId="5" fillId="10" borderId="2" applyAlignment="1" pivotButton="0" quotePrefix="0" xfId="0">
      <alignment horizontal="right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62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116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116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116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116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6667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98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98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3" customWidth="1" min="4" max="4"/>
    <col width="10" customWidth="1" min="5" max="5"/>
    <col width="13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  <col width="12" customWidth="1" min="12" max="12"/>
  </cols>
  <sheetData>
    <row r="1" ht="26" customHeight="1">
      <c r="A1" s="1" t="inlineStr">
        <is>
          <t>Serial  |  serial_std  vs  serial_opt  vs  serial_cache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estándar</t>
        </is>
      </c>
    </row>
    <row r="4" ht="18" customHeight="1">
      <c r="A4" s="4" t="inlineStr">
        <is>
          <t>Rep</t>
        </is>
      </c>
      <c r="B4" s="4" t="inlineStr">
        <is>
          <t>N = 100</t>
        </is>
      </c>
      <c r="C4" s="4" t="inlineStr">
        <is>
          <t>N = 200</t>
        </is>
      </c>
      <c r="D4" s="4" t="inlineStr">
        <is>
          <t>N = 500</t>
        </is>
      </c>
      <c r="E4" s="4" t="inlineStr">
        <is>
          <t>N = 1K</t>
        </is>
      </c>
      <c r="F4" s="4" t="inlineStr">
        <is>
          <t>N = 2K</t>
        </is>
      </c>
    </row>
    <row r="5" ht="16" customHeight="1">
      <c r="A5" s="5" t="n">
        <v>1</v>
      </c>
      <c r="B5" s="6" t="n">
        <v>13.485</v>
      </c>
      <c r="C5" s="6" t="n">
        <v>104.554</v>
      </c>
      <c r="D5" s="6" t="n">
        <v>1607.344</v>
      </c>
      <c r="E5" s="6" t="n">
        <v>12853.034</v>
      </c>
      <c r="F5" s="6" t="n">
        <v>101865.591</v>
      </c>
    </row>
    <row r="6" ht="16" customHeight="1">
      <c r="A6" s="5" t="n">
        <v>2</v>
      </c>
      <c r="B6" s="7" t="n">
        <v>13.473</v>
      </c>
      <c r="C6" s="7" t="n">
        <v>104.353</v>
      </c>
      <c r="D6" s="7" t="n">
        <v>1607.068</v>
      </c>
      <c r="E6" s="7" t="n">
        <v>12768.891</v>
      </c>
      <c r="F6" s="7" t="n">
        <v>101887.225</v>
      </c>
    </row>
    <row r="7" ht="16" customHeight="1">
      <c r="A7" s="5" t="n">
        <v>3</v>
      </c>
      <c r="B7" s="6" t="n">
        <v>13.48</v>
      </c>
      <c r="C7" s="6" t="n">
        <v>108.838</v>
      </c>
      <c r="D7" s="6" t="n">
        <v>1606.918</v>
      </c>
      <c r="E7" s="6" t="n">
        <v>12760.332</v>
      </c>
      <c r="F7" s="6" t="n">
        <v>101883.992</v>
      </c>
    </row>
    <row r="8" ht="16" customHeight="1">
      <c r="A8" s="5" t="n">
        <v>4</v>
      </c>
      <c r="B8" s="7" t="n">
        <v>13.435</v>
      </c>
      <c r="C8" s="7" t="n">
        <v>104.659</v>
      </c>
      <c r="D8" s="7" t="n">
        <v>1607.093</v>
      </c>
      <c r="E8" s="7" t="n">
        <v>12756.565</v>
      </c>
      <c r="F8" s="7" t="n">
        <v>103268.97</v>
      </c>
    </row>
    <row r="9" ht="16" customHeight="1">
      <c r="A9" s="5" t="n">
        <v>5</v>
      </c>
      <c r="B9" s="6" t="n">
        <v>13.457</v>
      </c>
      <c r="C9" s="6" t="n">
        <v>105.043</v>
      </c>
      <c r="D9" s="6" t="n">
        <v>1606.484</v>
      </c>
      <c r="E9" s="6" t="n">
        <v>12766.743</v>
      </c>
      <c r="F9" s="6" t="n">
        <v>101807.259</v>
      </c>
    </row>
    <row r="10" ht="16" customHeight="1">
      <c r="A10" s="5" t="n">
        <v>6</v>
      </c>
      <c r="B10" s="7" t="n">
        <v>13.523</v>
      </c>
      <c r="C10" s="7" t="n">
        <v>108.869</v>
      </c>
      <c r="D10" s="7" t="n">
        <v>1606.633</v>
      </c>
      <c r="E10" s="7" t="n">
        <v>12860.143</v>
      </c>
      <c r="F10" s="7" t="n">
        <v>104178.28</v>
      </c>
    </row>
    <row r="11" ht="16" customHeight="1">
      <c r="A11" s="5" t="n">
        <v>7</v>
      </c>
      <c r="B11" s="6" t="n">
        <v>13.435</v>
      </c>
      <c r="C11" s="6" t="n">
        <v>104.37</v>
      </c>
      <c r="D11" s="6" t="n">
        <v>1607.711</v>
      </c>
      <c r="E11" s="6" t="n">
        <v>12858.129</v>
      </c>
      <c r="F11" s="6" t="n">
        <v>101852.757</v>
      </c>
    </row>
    <row r="12" ht="16" customHeight="1">
      <c r="A12" s="5" t="n">
        <v>8</v>
      </c>
      <c r="B12" s="7" t="n">
        <v>13.449</v>
      </c>
      <c r="C12" s="7" t="n">
        <v>104.391</v>
      </c>
      <c r="D12" s="7" t="n">
        <v>1607.186</v>
      </c>
      <c r="E12" s="7" t="n">
        <v>12853.141</v>
      </c>
      <c r="F12" s="7" t="n">
        <v>101879.812</v>
      </c>
    </row>
    <row r="13" ht="16" customHeight="1">
      <c r="A13" s="5" t="n">
        <v>9</v>
      </c>
      <c r="B13" s="6" t="n">
        <v>13.535</v>
      </c>
      <c r="C13" s="6" t="n">
        <v>104.357</v>
      </c>
      <c r="D13" s="6" t="n">
        <v>1608.238</v>
      </c>
      <c r="E13" s="6" t="n">
        <v>12757.168</v>
      </c>
      <c r="F13" s="6" t="n">
        <v>102672.574</v>
      </c>
    </row>
    <row r="14" ht="16" customHeight="1">
      <c r="A14" s="5" t="n">
        <v>10</v>
      </c>
      <c r="B14" s="7" t="n">
        <v>13.463</v>
      </c>
      <c r="C14" s="7" t="n">
        <v>104.299</v>
      </c>
      <c r="D14" s="7" t="n">
        <v>1630.843</v>
      </c>
      <c r="E14" s="7" t="n">
        <v>12764.037</v>
      </c>
      <c r="F14" s="7" t="n">
        <v>102183.326</v>
      </c>
    </row>
    <row r="15" ht="16" customHeight="1">
      <c r="A15" s="8" t="inlineStr">
        <is>
          <t>Promedio</t>
        </is>
      </c>
      <c r="B15" s="9" t="n">
        <v>13.474</v>
      </c>
      <c r="C15" s="9" t="n">
        <v>105.373</v>
      </c>
      <c r="D15" s="9" t="n">
        <v>1609.552</v>
      </c>
      <c r="E15" s="9" t="n">
        <v>12799.818</v>
      </c>
      <c r="F15" s="9" t="n">
        <v>102347.979</v>
      </c>
    </row>
    <row r="16" ht="16" customHeight="1">
      <c r="A16" s="8" t="inlineStr">
        <is>
          <t>Desv. Est.</t>
        </is>
      </c>
      <c r="B16" s="10" t="n">
        <v>0.032</v>
      </c>
      <c r="C16" s="10" t="n">
        <v>1.753</v>
      </c>
      <c r="D16" s="10" t="n">
        <v>7.113</v>
      </c>
      <c r="E16" s="10" t="n">
        <v>46.146</v>
      </c>
      <c r="F16" s="10" t="n">
        <v>758.141</v>
      </c>
    </row>
    <row r="17" ht="16" customHeight="1">
      <c r="A17" s="8" t="inlineStr">
        <is>
          <t>CV (%)</t>
        </is>
      </c>
      <c r="B17" s="11" t="n">
        <v>0.24</v>
      </c>
      <c r="C17" s="11" t="n">
        <v>1.66</v>
      </c>
      <c r="D17" s="11" t="n">
        <v>0.44</v>
      </c>
      <c r="E17" s="11" t="n">
        <v>0.36</v>
      </c>
      <c r="F17" s="11" t="n">
        <v>0.74</v>
      </c>
    </row>
    <row r="18" ht="16" customHeight="1">
      <c r="A18" s="8" t="inlineStr">
        <is>
          <t>Iter. prom.</t>
        </is>
      </c>
      <c r="B18" s="12" t="n">
        <v>30849</v>
      </c>
      <c r="C18" s="12" t="n">
        <v>122171</v>
      </c>
      <c r="D18" s="12" t="n">
        <v>758964</v>
      </c>
      <c r="E18" s="12" t="n">
        <v>3029711</v>
      </c>
      <c r="F18" s="12" t="n">
        <v>12106565</v>
      </c>
    </row>
    <row r="19" ht="6" customHeight="1">
      <c r="A19" s="13" t="n"/>
      <c r="B19" s="13" t="n"/>
      <c r="C19" s="13" t="n"/>
      <c r="D19" s="13" t="n"/>
      <c r="E19" s="13" t="n"/>
      <c r="F19" s="13" t="n"/>
    </row>
    <row r="20" ht="20" customHeight="1">
      <c r="A20" s="3" t="inlineStr">
        <is>
          <t>Secuencial optimizado (-O3 full)</t>
        </is>
      </c>
    </row>
    <row r="21" ht="18" customHeight="1">
      <c r="A21" s="4" t="inlineStr">
        <is>
          <t>Rep</t>
        </is>
      </c>
      <c r="B21" s="4" t="inlineStr">
        <is>
          <t>N = 100</t>
        </is>
      </c>
      <c r="C21" s="4" t="inlineStr">
        <is>
          <t>N = 200</t>
        </is>
      </c>
      <c r="D21" s="4" t="inlineStr">
        <is>
          <t>N = 500</t>
        </is>
      </c>
      <c r="E21" s="4" t="inlineStr">
        <is>
          <t>N = 1K</t>
        </is>
      </c>
      <c r="F21" s="4" t="inlineStr">
        <is>
          <t>N = 2K</t>
        </is>
      </c>
    </row>
    <row r="22" ht="16" customHeight="1">
      <c r="A22" s="5" t="n">
        <v>1</v>
      </c>
      <c r="B22" s="6" t="n">
        <v>1.012</v>
      </c>
      <c r="C22" s="6" t="n">
        <v>7.394</v>
      </c>
      <c r="D22" s="6" t="n">
        <v>115.563</v>
      </c>
      <c r="E22" s="6" t="n">
        <v>921.707</v>
      </c>
      <c r="F22" s="6" t="n">
        <v>8757.09</v>
      </c>
    </row>
    <row r="23" ht="16" customHeight="1">
      <c r="A23" s="5" t="n">
        <v>2</v>
      </c>
      <c r="B23" s="7" t="n">
        <v>1.085</v>
      </c>
      <c r="C23" s="7" t="n">
        <v>7.217</v>
      </c>
      <c r="D23" s="7" t="n">
        <v>116.986</v>
      </c>
      <c r="E23" s="7" t="n">
        <v>1148.103</v>
      </c>
      <c r="F23" s="7" t="n">
        <v>8768.079</v>
      </c>
    </row>
    <row r="24" ht="16" customHeight="1">
      <c r="A24" s="5" t="n">
        <v>3</v>
      </c>
      <c r="B24" s="6" t="n">
        <v>1.101</v>
      </c>
      <c r="C24" s="6" t="n">
        <v>7.265</v>
      </c>
      <c r="D24" s="6" t="n">
        <v>116.326</v>
      </c>
      <c r="E24" s="6" t="n">
        <v>922.216</v>
      </c>
      <c r="F24" s="6" t="n">
        <v>8775.448</v>
      </c>
    </row>
    <row r="25" ht="16" customHeight="1">
      <c r="A25" s="5" t="n">
        <v>4</v>
      </c>
      <c r="B25" s="7" t="n">
        <v>1.025</v>
      </c>
      <c r="C25" s="7" t="n">
        <v>7.302</v>
      </c>
      <c r="D25" s="7" t="n">
        <v>116.66</v>
      </c>
      <c r="E25" s="7" t="n">
        <v>921.968</v>
      </c>
      <c r="F25" s="7" t="n">
        <v>8762.379999999999</v>
      </c>
    </row>
    <row r="26" ht="16" customHeight="1">
      <c r="A26" s="5" t="n">
        <v>5</v>
      </c>
      <c r="B26" s="6" t="n">
        <v>1.07</v>
      </c>
      <c r="C26" s="6" t="n">
        <v>7.169</v>
      </c>
      <c r="D26" s="6" t="n">
        <v>116.468</v>
      </c>
      <c r="E26" s="6" t="n">
        <v>1147.471</v>
      </c>
      <c r="F26" s="6" t="n">
        <v>9021.799000000001</v>
      </c>
    </row>
    <row r="27" ht="16" customHeight="1">
      <c r="A27" s="5" t="n">
        <v>6</v>
      </c>
      <c r="B27" s="7" t="n">
        <v>1.007</v>
      </c>
      <c r="C27" s="7" t="n">
        <v>7.353</v>
      </c>
      <c r="D27" s="7" t="n">
        <v>116.289</v>
      </c>
      <c r="E27" s="7" t="n">
        <v>921.831</v>
      </c>
      <c r="F27" s="7" t="n">
        <v>8848.66</v>
      </c>
    </row>
    <row r="28" ht="16" customHeight="1">
      <c r="A28" s="5" t="n">
        <v>7</v>
      </c>
      <c r="B28" s="6" t="n">
        <v>0.99</v>
      </c>
      <c r="C28" s="6" t="n">
        <v>7.176</v>
      </c>
      <c r="D28" s="6" t="n">
        <v>116.82</v>
      </c>
      <c r="E28" s="6" t="n">
        <v>921.562</v>
      </c>
      <c r="F28" s="6" t="n">
        <v>8949.440000000001</v>
      </c>
    </row>
    <row r="29" ht="16" customHeight="1">
      <c r="A29" s="5" t="n">
        <v>8</v>
      </c>
      <c r="B29" s="7" t="n">
        <v>1.015</v>
      </c>
      <c r="C29" s="7" t="n">
        <v>7.195</v>
      </c>
      <c r="D29" s="7" t="n">
        <v>116.716</v>
      </c>
      <c r="E29" s="7" t="n">
        <v>922.439</v>
      </c>
      <c r="F29" s="7" t="n">
        <v>8798.499</v>
      </c>
    </row>
    <row r="30" ht="16" customHeight="1">
      <c r="A30" s="5" t="n">
        <v>9</v>
      </c>
      <c r="B30" s="6" t="n">
        <v>1.013</v>
      </c>
      <c r="C30" s="6" t="n">
        <v>7.119</v>
      </c>
      <c r="D30" s="6" t="n">
        <v>116.733</v>
      </c>
      <c r="E30" s="6" t="n">
        <v>921.48</v>
      </c>
      <c r="F30" s="6" t="n">
        <v>8757.029</v>
      </c>
    </row>
    <row r="31" ht="16" customHeight="1">
      <c r="A31" s="5" t="n">
        <v>10</v>
      </c>
      <c r="B31" s="7" t="n">
        <v>1.031</v>
      </c>
      <c r="C31" s="7" t="n">
        <v>7.263</v>
      </c>
      <c r="D31" s="7" t="n">
        <v>312.693</v>
      </c>
      <c r="E31" s="7" t="n">
        <v>923.362</v>
      </c>
      <c r="F31" s="7" t="n">
        <v>8758.264999999999</v>
      </c>
    </row>
    <row r="32" ht="16" customHeight="1">
      <c r="A32" s="8" t="inlineStr">
        <is>
          <t>Promedio</t>
        </is>
      </c>
      <c r="B32" s="9" t="n">
        <v>1.035</v>
      </c>
      <c r="C32" s="9" t="n">
        <v>7.245</v>
      </c>
      <c r="D32" s="9" t="n">
        <v>136.125</v>
      </c>
      <c r="E32" s="9" t="n">
        <v>967.2140000000001</v>
      </c>
      <c r="F32" s="9" t="n">
        <v>8819.669</v>
      </c>
    </row>
    <row r="33" ht="16" customHeight="1">
      <c r="A33" s="8" t="inlineStr">
        <is>
          <t>Desv. Est.</t>
        </is>
      </c>
      <c r="B33" s="10" t="n">
        <v>0.035</v>
      </c>
      <c r="C33" s="10" t="n">
        <v>0.082</v>
      </c>
      <c r="D33" s="10" t="n">
        <v>58.857</v>
      </c>
      <c r="E33" s="10" t="n">
        <v>90.288</v>
      </c>
      <c r="F33" s="10" t="n">
        <v>88.59699999999999</v>
      </c>
    </row>
    <row r="34" ht="16" customHeight="1">
      <c r="A34" s="8" t="inlineStr">
        <is>
          <t>CV (%)</t>
        </is>
      </c>
      <c r="B34" s="11" t="n">
        <v>3.41</v>
      </c>
      <c r="C34" s="11" t="n">
        <v>1.13</v>
      </c>
      <c r="D34" s="11" t="n">
        <v>43.24</v>
      </c>
      <c r="E34" s="11" t="n">
        <v>9.33</v>
      </c>
      <c r="F34" s="11" t="n">
        <v>1</v>
      </c>
    </row>
    <row r="35" ht="16" customHeight="1">
      <c r="A35" s="8" t="inlineStr">
        <is>
          <t>Iter. prom.</t>
        </is>
      </c>
      <c r="B35" s="12" t="n">
        <v>30849</v>
      </c>
      <c r="C35" s="12" t="n">
        <v>122171</v>
      </c>
      <c r="D35" s="12" t="n">
        <v>758964</v>
      </c>
      <c r="E35" s="12" t="n">
        <v>3029711</v>
      </c>
      <c r="F35" s="12" t="n">
        <v>12106565</v>
      </c>
    </row>
    <row r="36" ht="6" customHeight="1">
      <c r="A36" s="13" t="n"/>
      <c r="B36" s="13" t="n"/>
      <c r="C36" s="13" t="n"/>
      <c r="D36" s="13" t="n"/>
      <c r="E36" s="13" t="n"/>
      <c r="F36" s="13" t="n"/>
    </row>
    <row r="37" ht="20" customHeight="1">
      <c r="A37" s="3" t="inlineStr">
        <is>
          <t>Secuencial alineado a cache</t>
        </is>
      </c>
    </row>
    <row r="38" ht="18" customHeight="1">
      <c r="A38" s="4" t="inlineStr">
        <is>
          <t>Rep</t>
        </is>
      </c>
      <c r="B38" s="4" t="inlineStr">
        <is>
          <t>N = 100</t>
        </is>
      </c>
      <c r="C38" s="4" t="inlineStr">
        <is>
          <t>N = 200</t>
        </is>
      </c>
      <c r="D38" s="4" t="inlineStr">
        <is>
          <t>N = 500</t>
        </is>
      </c>
      <c r="E38" s="4" t="inlineStr">
        <is>
          <t>N = 1K</t>
        </is>
      </c>
      <c r="F38" s="4" t="inlineStr">
        <is>
          <t>N = 2K</t>
        </is>
      </c>
    </row>
    <row r="39" ht="16" customHeight="1">
      <c r="A39" s="5" t="n">
        <v>1</v>
      </c>
      <c r="B39" s="6" t="n">
        <v>13.014</v>
      </c>
      <c r="C39" s="6" t="n">
        <v>101.029</v>
      </c>
      <c r="D39" s="6" t="n">
        <v>1624.725</v>
      </c>
      <c r="E39" s="6" t="n">
        <v>12909.829</v>
      </c>
      <c r="F39" s="6" t="n">
        <v>103373.955</v>
      </c>
    </row>
    <row r="40" ht="16" customHeight="1">
      <c r="A40" s="5" t="n">
        <v>2</v>
      </c>
      <c r="B40" s="7" t="n">
        <v>12.968</v>
      </c>
      <c r="C40" s="7" t="n">
        <v>100.649</v>
      </c>
      <c r="D40" s="7" t="n">
        <v>1624.481</v>
      </c>
      <c r="E40" s="7" t="n">
        <v>12993.469</v>
      </c>
      <c r="F40" s="7" t="n">
        <v>103053.953</v>
      </c>
    </row>
    <row r="41" ht="16" customHeight="1">
      <c r="A41" s="5" t="n">
        <v>3</v>
      </c>
      <c r="B41" s="6" t="n">
        <v>12.994</v>
      </c>
      <c r="C41" s="6" t="n">
        <v>107.701</v>
      </c>
      <c r="D41" s="6" t="n">
        <v>1624.126</v>
      </c>
      <c r="E41" s="6" t="n">
        <v>12899.79</v>
      </c>
      <c r="F41" s="6" t="n">
        <v>103318.213</v>
      </c>
    </row>
    <row r="42" ht="16" customHeight="1">
      <c r="A42" s="5" t="n">
        <v>4</v>
      </c>
      <c r="B42" s="7" t="n">
        <v>12.978</v>
      </c>
      <c r="C42" s="7" t="n">
        <v>100.694</v>
      </c>
      <c r="D42" s="7" t="n">
        <v>1624.149</v>
      </c>
      <c r="E42" s="7" t="n">
        <v>12902.386</v>
      </c>
      <c r="F42" s="7" t="n">
        <v>103687.709</v>
      </c>
    </row>
    <row r="43" ht="16" customHeight="1">
      <c r="A43" s="5" t="n">
        <v>5</v>
      </c>
      <c r="B43" s="6" t="n">
        <v>12.995</v>
      </c>
      <c r="C43" s="6" t="n">
        <v>100.565</v>
      </c>
      <c r="D43" s="6" t="n">
        <v>1624.341</v>
      </c>
      <c r="E43" s="6" t="n">
        <v>13088.551</v>
      </c>
      <c r="F43" s="6" t="n">
        <v>103016.98</v>
      </c>
    </row>
    <row r="44" ht="16" customHeight="1">
      <c r="A44" s="5" t="n">
        <v>6</v>
      </c>
      <c r="B44" s="7" t="n">
        <v>12.996</v>
      </c>
      <c r="C44" s="7" t="n">
        <v>100.687</v>
      </c>
      <c r="D44" s="7" t="n">
        <v>1628.453</v>
      </c>
      <c r="E44" s="7" t="n">
        <v>13014.313</v>
      </c>
      <c r="F44" s="7" t="n">
        <v>104689.948</v>
      </c>
    </row>
    <row r="45" ht="16" customHeight="1">
      <c r="A45" s="5" t="n">
        <v>7</v>
      </c>
      <c r="B45" s="6" t="n">
        <v>12.99</v>
      </c>
      <c r="C45" s="6" t="n">
        <v>100.652</v>
      </c>
      <c r="D45" s="6" t="n">
        <v>1623.857</v>
      </c>
      <c r="E45" s="6" t="n">
        <v>12908.891</v>
      </c>
      <c r="F45" s="6" t="n">
        <v>105579.004</v>
      </c>
    </row>
    <row r="46" ht="16" customHeight="1">
      <c r="A46" s="5" t="n">
        <v>8</v>
      </c>
      <c r="B46" s="7" t="n">
        <v>12.996</v>
      </c>
      <c r="C46" s="7" t="n">
        <v>100.697</v>
      </c>
      <c r="D46" s="7" t="n">
        <v>1634.294</v>
      </c>
      <c r="E46" s="7" t="n">
        <v>12906.33</v>
      </c>
      <c r="F46" s="7" t="n">
        <v>103145.986</v>
      </c>
    </row>
    <row r="47" ht="16" customHeight="1">
      <c r="A47" s="5" t="n">
        <v>9</v>
      </c>
      <c r="B47" s="6" t="n">
        <v>12.976</v>
      </c>
      <c r="C47" s="6" t="n">
        <v>100.607</v>
      </c>
      <c r="D47" s="6" t="n">
        <v>1623.713</v>
      </c>
      <c r="E47" s="6" t="n">
        <v>12894.717</v>
      </c>
      <c r="F47" s="6" t="n">
        <v>103154.177</v>
      </c>
    </row>
    <row r="48" ht="16" customHeight="1">
      <c r="A48" s="5" t="n">
        <v>10</v>
      </c>
      <c r="B48" s="7" t="n">
        <v>12.975</v>
      </c>
      <c r="C48" s="7" t="n">
        <v>100.647</v>
      </c>
      <c r="D48" s="7" t="n">
        <v>1625.17</v>
      </c>
      <c r="E48" s="7" t="n">
        <v>12905.244</v>
      </c>
      <c r="F48" s="7" t="n">
        <v>103056.091</v>
      </c>
    </row>
    <row r="49" ht="16" customHeight="1">
      <c r="A49" s="8" t="inlineStr">
        <is>
          <t>Promedio</t>
        </is>
      </c>
      <c r="B49" s="9" t="n">
        <v>12.988</v>
      </c>
      <c r="C49" s="9" t="n">
        <v>101.393</v>
      </c>
      <c r="D49" s="9" t="n">
        <v>1625.731</v>
      </c>
      <c r="E49" s="9" t="n">
        <v>12942.352</v>
      </c>
      <c r="F49" s="9" t="n">
        <v>103607.602</v>
      </c>
    </row>
    <row r="50" ht="16" customHeight="1">
      <c r="A50" s="8" t="inlineStr">
        <is>
          <t>Desv. Est.</t>
        </is>
      </c>
      <c r="B50" s="10" t="n">
        <v>0.013</v>
      </c>
      <c r="C50" s="10" t="n">
        <v>2.106</v>
      </c>
      <c r="D50" s="10" t="n">
        <v>3.134</v>
      </c>
      <c r="E50" s="10" t="n">
        <v>63.004</v>
      </c>
      <c r="F50" s="10" t="n">
        <v>811.225</v>
      </c>
    </row>
    <row r="51" ht="16" customHeight="1">
      <c r="A51" s="8" t="inlineStr">
        <is>
          <t>CV (%)</t>
        </is>
      </c>
      <c r="B51" s="11" t="n">
        <v>0.1</v>
      </c>
      <c r="C51" s="11" t="n">
        <v>2.08</v>
      </c>
      <c r="D51" s="11" t="n">
        <v>0.19</v>
      </c>
      <c r="E51" s="11" t="n">
        <v>0.49</v>
      </c>
      <c r="F51" s="11" t="n">
        <v>0.78</v>
      </c>
    </row>
    <row r="52" ht="16" customHeight="1">
      <c r="A52" s="8" t="inlineStr">
        <is>
          <t>Iter. prom.</t>
        </is>
      </c>
      <c r="B52" s="12" t="n">
        <v>30849</v>
      </c>
      <c r="C52" s="12" t="n">
        <v>122171</v>
      </c>
      <c r="D52" s="12" t="n">
        <v>758964</v>
      </c>
      <c r="E52" s="12" t="n">
        <v>3029711</v>
      </c>
      <c r="F52" s="12" t="n">
        <v>12106565</v>
      </c>
    </row>
    <row r="55" ht="20" customHeight="1">
      <c r="A55" s="2" t="inlineStr">
        <is>
          <t>Tabla 2  —  Promedio y Speedup  (ref: serial_std)</t>
        </is>
      </c>
    </row>
    <row r="56" ht="28" customHeight="1">
      <c r="A56" s="14" t="inlineStr">
        <is>
          <t>Implementación</t>
        </is>
      </c>
      <c r="B56" s="4" t="inlineStr">
        <is>
          <t>N=100
Avg (ms)</t>
        </is>
      </c>
      <c r="C56" s="4" t="inlineStr">
        <is>
          <t>N=100
Speedup</t>
        </is>
      </c>
      <c r="D56" s="4" t="inlineStr">
        <is>
          <t>N=200
Avg (ms)</t>
        </is>
      </c>
      <c r="E56" s="4" t="inlineStr">
        <is>
          <t>N=200
Speedup</t>
        </is>
      </c>
      <c r="F56" s="4" t="inlineStr">
        <is>
          <t>N=500
Avg (ms)</t>
        </is>
      </c>
      <c r="G56" s="4" t="inlineStr">
        <is>
          <t>N=500
Speedup</t>
        </is>
      </c>
      <c r="H56" s="4" t="inlineStr">
        <is>
          <t>N=1K
Avg (ms)</t>
        </is>
      </c>
      <c r="I56" s="4" t="inlineStr">
        <is>
          <t>N=1K
Speedup</t>
        </is>
      </c>
      <c r="J56" s="4" t="inlineStr">
        <is>
          <t>N=2K
Avg (ms)</t>
        </is>
      </c>
      <c r="K56" s="4" t="inlineStr">
        <is>
          <t>N=2K
Speedup</t>
        </is>
      </c>
      <c r="L56" s="15" t="inlineStr">
        <is>
          <t>Speedup
Prom.</t>
        </is>
      </c>
    </row>
    <row r="57" ht="17" customHeight="1">
      <c r="A57" s="16" t="inlineStr">
        <is>
          <t>Secuencial estándar</t>
        </is>
      </c>
      <c r="B57" s="17" t="n">
        <v>13.474</v>
      </c>
      <c r="C57" s="18" t="n">
        <v>1</v>
      </c>
      <c r="D57" s="17" t="n">
        <v>105.373</v>
      </c>
      <c r="E57" s="18" t="n">
        <v>1</v>
      </c>
      <c r="F57" s="17" t="n">
        <v>1609.552</v>
      </c>
      <c r="G57" s="18" t="n">
        <v>1</v>
      </c>
      <c r="H57" s="17" t="n">
        <v>12799.818</v>
      </c>
      <c r="I57" s="18" t="n">
        <v>1</v>
      </c>
      <c r="J57" s="17" t="n">
        <v>102347.979</v>
      </c>
      <c r="K57" s="18" t="n">
        <v>1</v>
      </c>
      <c r="L57" s="19" t="n">
        <v>1</v>
      </c>
    </row>
    <row r="58" ht="17" customHeight="1">
      <c r="A58" s="16" t="inlineStr">
        <is>
          <t>Secuencial optimizado (-O3 full)</t>
        </is>
      </c>
      <c r="B58" s="20" t="n">
        <v>1.035</v>
      </c>
      <c r="C58" s="18" t="n">
        <v>13.0191</v>
      </c>
      <c r="D58" s="20" t="n">
        <v>7.245</v>
      </c>
      <c r="E58" s="18" t="n">
        <v>14.5437</v>
      </c>
      <c r="F58" s="20" t="n">
        <v>136.125</v>
      </c>
      <c r="G58" s="18" t="n">
        <v>11.824</v>
      </c>
      <c r="H58" s="20" t="n">
        <v>967.2140000000001</v>
      </c>
      <c r="I58" s="18" t="n">
        <v>13.2337</v>
      </c>
      <c r="J58" s="20" t="n">
        <v>8819.669</v>
      </c>
      <c r="K58" s="18" t="n">
        <v>11.6045</v>
      </c>
      <c r="L58" s="19">
        <f>IFERROR(AVERAGE(C58,E58,G58,I58,K58),"N/A")</f>
        <v/>
      </c>
    </row>
    <row r="59" ht="17" customHeight="1">
      <c r="A59" s="16" t="inlineStr">
        <is>
          <t>Secuencial alineado a cache</t>
        </is>
      </c>
      <c r="B59" s="17" t="n">
        <v>12.988</v>
      </c>
      <c r="C59" s="18" t="n">
        <v>1.0374</v>
      </c>
      <c r="D59" s="17" t="n">
        <v>101.393</v>
      </c>
      <c r="E59" s="18" t="n">
        <v>1.0393</v>
      </c>
      <c r="F59" s="17" t="n">
        <v>1625.731</v>
      </c>
      <c r="G59" s="18" t="n">
        <v>0.99</v>
      </c>
      <c r="H59" s="17" t="n">
        <v>12942.352</v>
      </c>
      <c r="I59" s="18" t="n">
        <v>0.989</v>
      </c>
      <c r="J59" s="17" t="n">
        <v>103607.602</v>
      </c>
      <c r="K59" s="18" t="n">
        <v>0.9878</v>
      </c>
      <c r="L59" s="19">
        <f>IFERROR(AVERAGE(C59,E59,G59,I59,K59),"N/A")</f>
        <v/>
      </c>
    </row>
  </sheetData>
  <mergeCells count="6">
    <mergeCell ref="A2:F2"/>
    <mergeCell ref="A1:F1"/>
    <mergeCell ref="A37:F37"/>
    <mergeCell ref="A3:F3"/>
    <mergeCell ref="A20:F20"/>
    <mergeCell ref="A55:L5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3" customWidth="1" min="4" max="4"/>
    <col width="10" customWidth="1" min="5" max="5"/>
    <col width="13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  <col width="12" customWidth="1" min="12" max="12"/>
  </cols>
  <sheetData>
    <row r="1" ht="26" customHeight="1">
      <c r="A1" s="1" t="inlineStr">
        <is>
          <t>Hilos  |  serial_std  vs  threads(p)  |  ref = serial_std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estándar</t>
        </is>
      </c>
    </row>
    <row r="4" ht="18" customHeight="1">
      <c r="A4" s="4" t="inlineStr">
        <is>
          <t>Rep</t>
        </is>
      </c>
      <c r="B4" s="4" t="inlineStr">
        <is>
          <t>N = 100</t>
        </is>
      </c>
      <c r="C4" s="4" t="inlineStr">
        <is>
          <t>N = 200</t>
        </is>
      </c>
      <c r="D4" s="4" t="inlineStr">
        <is>
          <t>N = 500</t>
        </is>
      </c>
      <c r="E4" s="4" t="inlineStr">
        <is>
          <t>N = 1K</t>
        </is>
      </c>
      <c r="F4" s="4" t="inlineStr">
        <is>
          <t>N = 2K</t>
        </is>
      </c>
    </row>
    <row r="5" ht="16" customHeight="1">
      <c r="A5" s="5" t="n">
        <v>1</v>
      </c>
      <c r="B5" s="6" t="n">
        <v>13.485</v>
      </c>
      <c r="C5" s="6" t="n">
        <v>104.554</v>
      </c>
      <c r="D5" s="6" t="n">
        <v>1607.344</v>
      </c>
      <c r="E5" s="6" t="n">
        <v>12853.034</v>
      </c>
      <c r="F5" s="6" t="n">
        <v>101865.591</v>
      </c>
    </row>
    <row r="6" ht="16" customHeight="1">
      <c r="A6" s="5" t="n">
        <v>2</v>
      </c>
      <c r="B6" s="7" t="n">
        <v>13.473</v>
      </c>
      <c r="C6" s="7" t="n">
        <v>104.353</v>
      </c>
      <c r="D6" s="7" t="n">
        <v>1607.068</v>
      </c>
      <c r="E6" s="7" t="n">
        <v>12768.891</v>
      </c>
      <c r="F6" s="7" t="n">
        <v>101887.225</v>
      </c>
    </row>
    <row r="7" ht="16" customHeight="1">
      <c r="A7" s="5" t="n">
        <v>3</v>
      </c>
      <c r="B7" s="6" t="n">
        <v>13.48</v>
      </c>
      <c r="C7" s="6" t="n">
        <v>108.838</v>
      </c>
      <c r="D7" s="6" t="n">
        <v>1606.918</v>
      </c>
      <c r="E7" s="6" t="n">
        <v>12760.332</v>
      </c>
      <c r="F7" s="6" t="n">
        <v>101883.992</v>
      </c>
    </row>
    <row r="8" ht="16" customHeight="1">
      <c r="A8" s="5" t="n">
        <v>4</v>
      </c>
      <c r="B8" s="7" t="n">
        <v>13.435</v>
      </c>
      <c r="C8" s="7" t="n">
        <v>104.659</v>
      </c>
      <c r="D8" s="7" t="n">
        <v>1607.093</v>
      </c>
      <c r="E8" s="7" t="n">
        <v>12756.565</v>
      </c>
      <c r="F8" s="7" t="n">
        <v>103268.97</v>
      </c>
    </row>
    <row r="9" ht="16" customHeight="1">
      <c r="A9" s="5" t="n">
        <v>5</v>
      </c>
      <c r="B9" s="6" t="n">
        <v>13.457</v>
      </c>
      <c r="C9" s="6" t="n">
        <v>105.043</v>
      </c>
      <c r="D9" s="6" t="n">
        <v>1606.484</v>
      </c>
      <c r="E9" s="6" t="n">
        <v>12766.743</v>
      </c>
      <c r="F9" s="6" t="n">
        <v>101807.259</v>
      </c>
    </row>
    <row r="10" ht="16" customHeight="1">
      <c r="A10" s="5" t="n">
        <v>6</v>
      </c>
      <c r="B10" s="7" t="n">
        <v>13.523</v>
      </c>
      <c r="C10" s="7" t="n">
        <v>108.869</v>
      </c>
      <c r="D10" s="7" t="n">
        <v>1606.633</v>
      </c>
      <c r="E10" s="7" t="n">
        <v>12860.143</v>
      </c>
      <c r="F10" s="7" t="n">
        <v>104178.28</v>
      </c>
    </row>
    <row r="11" ht="16" customHeight="1">
      <c r="A11" s="5" t="n">
        <v>7</v>
      </c>
      <c r="B11" s="6" t="n">
        <v>13.435</v>
      </c>
      <c r="C11" s="6" t="n">
        <v>104.37</v>
      </c>
      <c r="D11" s="6" t="n">
        <v>1607.711</v>
      </c>
      <c r="E11" s="6" t="n">
        <v>12858.129</v>
      </c>
      <c r="F11" s="6" t="n">
        <v>101852.757</v>
      </c>
    </row>
    <row r="12" ht="16" customHeight="1">
      <c r="A12" s="5" t="n">
        <v>8</v>
      </c>
      <c r="B12" s="7" t="n">
        <v>13.449</v>
      </c>
      <c r="C12" s="7" t="n">
        <v>104.391</v>
      </c>
      <c r="D12" s="7" t="n">
        <v>1607.186</v>
      </c>
      <c r="E12" s="7" t="n">
        <v>12853.141</v>
      </c>
      <c r="F12" s="7" t="n">
        <v>101879.812</v>
      </c>
    </row>
    <row r="13" ht="16" customHeight="1">
      <c r="A13" s="5" t="n">
        <v>9</v>
      </c>
      <c r="B13" s="6" t="n">
        <v>13.535</v>
      </c>
      <c r="C13" s="6" t="n">
        <v>104.357</v>
      </c>
      <c r="D13" s="6" t="n">
        <v>1608.238</v>
      </c>
      <c r="E13" s="6" t="n">
        <v>12757.168</v>
      </c>
      <c r="F13" s="6" t="n">
        <v>102672.574</v>
      </c>
    </row>
    <row r="14" ht="16" customHeight="1">
      <c r="A14" s="5" t="n">
        <v>10</v>
      </c>
      <c r="B14" s="7" t="n">
        <v>13.463</v>
      </c>
      <c r="C14" s="7" t="n">
        <v>104.299</v>
      </c>
      <c r="D14" s="7" t="n">
        <v>1630.843</v>
      </c>
      <c r="E14" s="7" t="n">
        <v>12764.037</v>
      </c>
      <c r="F14" s="7" t="n">
        <v>102183.326</v>
      </c>
    </row>
    <row r="15" ht="16" customHeight="1">
      <c r="A15" s="8" t="inlineStr">
        <is>
          <t>Promedio</t>
        </is>
      </c>
      <c r="B15" s="9" t="n">
        <v>13.474</v>
      </c>
      <c r="C15" s="9" t="n">
        <v>105.373</v>
      </c>
      <c r="D15" s="9" t="n">
        <v>1609.552</v>
      </c>
      <c r="E15" s="9" t="n">
        <v>12799.818</v>
      </c>
      <c r="F15" s="9" t="n">
        <v>102347.979</v>
      </c>
    </row>
    <row r="16" ht="16" customHeight="1">
      <c r="A16" s="8" t="inlineStr">
        <is>
          <t>Desv. Est.</t>
        </is>
      </c>
      <c r="B16" s="10" t="n">
        <v>0.032</v>
      </c>
      <c r="C16" s="10" t="n">
        <v>1.753</v>
      </c>
      <c r="D16" s="10" t="n">
        <v>7.113</v>
      </c>
      <c r="E16" s="10" t="n">
        <v>46.146</v>
      </c>
      <c r="F16" s="10" t="n">
        <v>758.141</v>
      </c>
    </row>
    <row r="17" ht="16" customHeight="1">
      <c r="A17" s="8" t="inlineStr">
        <is>
          <t>CV (%)</t>
        </is>
      </c>
      <c r="B17" s="11" t="n">
        <v>0.24</v>
      </c>
      <c r="C17" s="11" t="n">
        <v>1.66</v>
      </c>
      <c r="D17" s="11" t="n">
        <v>0.44</v>
      </c>
      <c r="E17" s="11" t="n">
        <v>0.36</v>
      </c>
      <c r="F17" s="11" t="n">
        <v>0.74</v>
      </c>
    </row>
    <row r="18" ht="16" customHeight="1">
      <c r="A18" s="8" t="inlineStr">
        <is>
          <t>Iter. prom.</t>
        </is>
      </c>
      <c r="B18" s="12" t="n">
        <v>30849</v>
      </c>
      <c r="C18" s="12" t="n">
        <v>122171</v>
      </c>
      <c r="D18" s="12" t="n">
        <v>758964</v>
      </c>
      <c r="E18" s="12" t="n">
        <v>3029711</v>
      </c>
      <c r="F18" s="12" t="n">
        <v>12106565</v>
      </c>
    </row>
    <row r="19" ht="6" customHeight="1">
      <c r="A19" s="13" t="n"/>
      <c r="B19" s="13" t="n"/>
      <c r="C19" s="13" t="n"/>
      <c r="D19" s="13" t="n"/>
      <c r="E19" s="13" t="n"/>
      <c r="F19" s="13" t="n"/>
    </row>
    <row r="20" ht="20" customHeight="1">
      <c r="A20" s="3" t="inlineStr">
        <is>
          <t>Hilos Jacobi (2 hilos)</t>
        </is>
      </c>
    </row>
    <row r="21" ht="18" customHeight="1">
      <c r="A21" s="4" t="inlineStr">
        <is>
          <t>Rep</t>
        </is>
      </c>
      <c r="B21" s="4" t="inlineStr">
        <is>
          <t>N = 100</t>
        </is>
      </c>
      <c r="C21" s="4" t="inlineStr">
        <is>
          <t>N = 200</t>
        </is>
      </c>
      <c r="D21" s="4" t="inlineStr">
        <is>
          <t>N = 500</t>
        </is>
      </c>
      <c r="E21" s="4" t="inlineStr">
        <is>
          <t>N = 1K</t>
        </is>
      </c>
      <c r="F21" s="4" t="inlineStr">
        <is>
          <t>N = 2K</t>
        </is>
      </c>
    </row>
    <row r="22" ht="16" customHeight="1">
      <c r="A22" s="5" t="n">
        <v>1</v>
      </c>
      <c r="B22" s="6" t="n">
        <v>157.822</v>
      </c>
      <c r="C22" s="6" t="n">
        <v>705.245</v>
      </c>
      <c r="D22" s="6" t="n">
        <v>5372.185</v>
      </c>
      <c r="E22" s="6" t="n">
        <v>27011.86</v>
      </c>
      <c r="F22" s="6" t="n">
        <v>153210.044</v>
      </c>
    </row>
    <row r="23" ht="16" customHeight="1">
      <c r="A23" s="5" t="n">
        <v>2</v>
      </c>
      <c r="B23" s="7" t="n">
        <v>160.471</v>
      </c>
      <c r="C23" s="7" t="n">
        <v>710.206</v>
      </c>
      <c r="D23" s="7" t="n">
        <v>5447.951</v>
      </c>
      <c r="E23" s="7" t="n">
        <v>27212.804</v>
      </c>
      <c r="F23" s="7" t="n">
        <v>152927.11</v>
      </c>
    </row>
    <row r="24" ht="16" customHeight="1">
      <c r="A24" s="5" t="n">
        <v>3</v>
      </c>
      <c r="B24" s="6" t="n">
        <v>157.649</v>
      </c>
      <c r="C24" s="6" t="n">
        <v>703.3</v>
      </c>
      <c r="D24" s="6" t="n">
        <v>5343.549</v>
      </c>
      <c r="E24" s="6" t="n">
        <v>27063.949</v>
      </c>
      <c r="F24" s="6" t="n">
        <v>153908.703</v>
      </c>
    </row>
    <row r="25" ht="16" customHeight="1">
      <c r="A25" s="5" t="n">
        <v>4</v>
      </c>
      <c r="B25" s="7" t="n">
        <v>156.59</v>
      </c>
      <c r="C25" s="7" t="n">
        <v>699.754</v>
      </c>
      <c r="D25" s="7" t="n">
        <v>5417.084</v>
      </c>
      <c r="E25" s="7" t="n">
        <v>27158.23</v>
      </c>
      <c r="F25" s="7" t="n">
        <v>153717.194</v>
      </c>
    </row>
    <row r="26" ht="16" customHeight="1">
      <c r="A26" s="5" t="n">
        <v>5</v>
      </c>
      <c r="B26" s="6" t="n">
        <v>158.136</v>
      </c>
      <c r="C26" s="6" t="n">
        <v>698.422</v>
      </c>
      <c r="D26" s="6" t="n">
        <v>5347.245</v>
      </c>
      <c r="E26" s="6" t="n">
        <v>27091.218</v>
      </c>
      <c r="F26" s="6" t="n">
        <v>152709.856</v>
      </c>
    </row>
    <row r="27" ht="16" customHeight="1">
      <c r="A27" s="5" t="n">
        <v>6</v>
      </c>
      <c r="B27" s="7" t="n">
        <v>157.82</v>
      </c>
      <c r="C27" s="7" t="n">
        <v>703.807</v>
      </c>
      <c r="D27" s="7" t="n">
        <v>5340.632</v>
      </c>
      <c r="E27" s="7" t="n">
        <v>27065.733</v>
      </c>
      <c r="F27" s="7" t="n">
        <v>152954.619</v>
      </c>
    </row>
    <row r="28" ht="16" customHeight="1">
      <c r="A28" s="5" t="n">
        <v>7</v>
      </c>
      <c r="B28" s="6" t="n">
        <v>155.843</v>
      </c>
      <c r="C28" s="6" t="n">
        <v>706.846</v>
      </c>
      <c r="D28" s="6" t="n">
        <v>5352.716</v>
      </c>
      <c r="E28" s="6" t="n">
        <v>27092.917</v>
      </c>
      <c r="F28" s="6" t="n">
        <v>152498.49</v>
      </c>
    </row>
    <row r="29" ht="16" customHeight="1">
      <c r="A29" s="5" t="n">
        <v>8</v>
      </c>
      <c r="B29" s="7" t="n">
        <v>158.289</v>
      </c>
      <c r="C29" s="7" t="n">
        <v>693.35</v>
      </c>
      <c r="D29" s="7" t="n">
        <v>5323.858</v>
      </c>
      <c r="E29" s="7" t="n">
        <v>27074.253</v>
      </c>
      <c r="F29" s="7" t="n">
        <v>153681.982</v>
      </c>
    </row>
    <row r="30" ht="16" customHeight="1">
      <c r="A30" s="5" t="n">
        <v>9</v>
      </c>
      <c r="B30" s="6" t="n">
        <v>156.311</v>
      </c>
      <c r="C30" s="6" t="n">
        <v>701.442</v>
      </c>
      <c r="D30" s="6" t="n">
        <v>5339.348</v>
      </c>
      <c r="E30" s="6" t="n">
        <v>26956.859</v>
      </c>
      <c r="F30" s="6" t="n">
        <v>153184.315</v>
      </c>
    </row>
    <row r="31" ht="16" customHeight="1">
      <c r="A31" s="5" t="n">
        <v>10</v>
      </c>
      <c r="B31" s="7" t="n">
        <v>155.688</v>
      </c>
      <c r="C31" s="7" t="n">
        <v>697.576</v>
      </c>
      <c r="D31" s="7" t="n">
        <v>5334.491</v>
      </c>
      <c r="E31" s="7" t="n">
        <v>27052.981</v>
      </c>
      <c r="F31" s="7" t="n">
        <v>152823.486</v>
      </c>
    </row>
    <row r="32" ht="16" customHeight="1">
      <c r="A32" s="8" t="inlineStr">
        <is>
          <t>Promedio</t>
        </is>
      </c>
      <c r="B32" s="9" t="n">
        <v>157.462</v>
      </c>
      <c r="C32" s="9" t="n">
        <v>701.995</v>
      </c>
      <c r="D32" s="9" t="n">
        <v>5361.906</v>
      </c>
      <c r="E32" s="9" t="n">
        <v>27078.08</v>
      </c>
      <c r="F32" s="9" t="n">
        <v>153161.58</v>
      </c>
    </row>
    <row r="33" ht="16" customHeight="1">
      <c r="A33" s="8" t="inlineStr">
        <is>
          <t>Desv. Est.</t>
        </is>
      </c>
      <c r="B33" s="10" t="n">
        <v>1.354</v>
      </c>
      <c r="C33" s="10" t="n">
        <v>4.678</v>
      </c>
      <c r="D33" s="10" t="n">
        <v>37.883</v>
      </c>
      <c r="E33" s="10" t="n">
        <v>67.11499999999999</v>
      </c>
      <c r="F33" s="10" t="n">
        <v>446.816</v>
      </c>
    </row>
    <row r="34" ht="16" customHeight="1">
      <c r="A34" s="8" t="inlineStr">
        <is>
          <t>CV (%)</t>
        </is>
      </c>
      <c r="B34" s="11" t="n">
        <v>0.86</v>
      </c>
      <c r="C34" s="11" t="n">
        <v>0.67</v>
      </c>
      <c r="D34" s="11" t="n">
        <v>0.71</v>
      </c>
      <c r="E34" s="11" t="n">
        <v>0.25</v>
      </c>
      <c r="F34" s="11" t="n">
        <v>0.29</v>
      </c>
    </row>
    <row r="35" ht="16" customHeight="1">
      <c r="A35" s="8" t="inlineStr">
        <is>
          <t>Iter. prom.</t>
        </is>
      </c>
      <c r="B35" s="12" t="n">
        <v>30849</v>
      </c>
      <c r="C35" s="12" t="n">
        <v>122171</v>
      </c>
      <c r="D35" s="12" t="n">
        <v>758964</v>
      </c>
      <c r="E35" s="12" t="n">
        <v>3029711</v>
      </c>
      <c r="F35" s="12" t="n">
        <v>12106565</v>
      </c>
    </row>
    <row r="36" ht="6" customHeight="1">
      <c r="A36" s="13" t="n"/>
      <c r="B36" s="13" t="n"/>
      <c r="C36" s="13" t="n"/>
      <c r="D36" s="13" t="n"/>
      <c r="E36" s="13" t="n"/>
      <c r="F36" s="13" t="n"/>
    </row>
    <row r="37" ht="20" customHeight="1">
      <c r="A37" s="3" t="inlineStr">
        <is>
          <t>Hilos Jacobi (4 hilos)</t>
        </is>
      </c>
    </row>
    <row r="38" ht="18" customHeight="1">
      <c r="A38" s="4" t="inlineStr">
        <is>
          <t>Rep</t>
        </is>
      </c>
      <c r="B38" s="4" t="inlineStr">
        <is>
          <t>N = 100</t>
        </is>
      </c>
      <c r="C38" s="4" t="inlineStr">
        <is>
          <t>N = 200</t>
        </is>
      </c>
      <c r="D38" s="4" t="inlineStr">
        <is>
          <t>N = 500</t>
        </is>
      </c>
      <c r="E38" s="4" t="inlineStr">
        <is>
          <t>N = 1K</t>
        </is>
      </c>
      <c r="F38" s="4" t="inlineStr">
        <is>
          <t>N = 2K</t>
        </is>
      </c>
    </row>
    <row r="39" ht="16" customHeight="1">
      <c r="A39" s="5" t="n">
        <v>1</v>
      </c>
      <c r="B39" s="6" t="n">
        <v>176.127</v>
      </c>
      <c r="C39" s="6" t="n">
        <v>730.492</v>
      </c>
      <c r="D39" s="6" t="n">
        <v>5436.843</v>
      </c>
      <c r="E39" s="6" t="n">
        <v>26982.576</v>
      </c>
      <c r="F39" s="6" t="n">
        <v>147931.982</v>
      </c>
    </row>
    <row r="40" ht="16" customHeight="1">
      <c r="A40" s="5" t="n">
        <v>2</v>
      </c>
      <c r="B40" s="7" t="n">
        <v>177.852</v>
      </c>
      <c r="C40" s="7" t="n">
        <v>732.197</v>
      </c>
      <c r="D40" s="7" t="n">
        <v>5457.987</v>
      </c>
      <c r="E40" s="7" t="n">
        <v>27063.888</v>
      </c>
      <c r="F40" s="7" t="n">
        <v>147160.055</v>
      </c>
    </row>
    <row r="41" ht="16" customHeight="1">
      <c r="A41" s="5" t="n">
        <v>3</v>
      </c>
      <c r="B41" s="6" t="n">
        <v>175.164</v>
      </c>
      <c r="C41" s="6" t="n">
        <v>730.1079999999999</v>
      </c>
      <c r="D41" s="6" t="n">
        <v>5486.308</v>
      </c>
      <c r="E41" s="6" t="n">
        <v>27034.641</v>
      </c>
      <c r="F41" s="6" t="n">
        <v>147862.817</v>
      </c>
    </row>
    <row r="42" ht="16" customHeight="1">
      <c r="A42" s="5" t="n">
        <v>4</v>
      </c>
      <c r="B42" s="7" t="n">
        <v>176.077</v>
      </c>
      <c r="C42" s="7" t="n">
        <v>729.006</v>
      </c>
      <c r="D42" s="7" t="n">
        <v>5429.368</v>
      </c>
      <c r="E42" s="7" t="n">
        <v>26953.47</v>
      </c>
      <c r="F42" s="7" t="n">
        <v>147398.61</v>
      </c>
    </row>
    <row r="43" ht="16" customHeight="1">
      <c r="A43" s="5" t="n">
        <v>5</v>
      </c>
      <c r="B43" s="6" t="n">
        <v>176.904</v>
      </c>
      <c r="C43" s="6" t="n">
        <v>732.678</v>
      </c>
      <c r="D43" s="6" t="n">
        <v>5470.165</v>
      </c>
      <c r="E43" s="6" t="n">
        <v>26977.122</v>
      </c>
      <c r="F43" s="6" t="n">
        <v>147605.403</v>
      </c>
    </row>
    <row r="44" ht="16" customHeight="1">
      <c r="A44" s="5" t="n">
        <v>6</v>
      </c>
      <c r="B44" s="7" t="n">
        <v>176.729</v>
      </c>
      <c r="C44" s="7" t="n">
        <v>727.326</v>
      </c>
      <c r="D44" s="7" t="n">
        <v>5398.75</v>
      </c>
      <c r="E44" s="7" t="n">
        <v>26951.863</v>
      </c>
      <c r="F44" s="7" t="n">
        <v>147145.051</v>
      </c>
    </row>
    <row r="45" ht="16" customHeight="1">
      <c r="A45" s="5" t="n">
        <v>7</v>
      </c>
      <c r="B45" s="6" t="n">
        <v>175.893</v>
      </c>
      <c r="C45" s="6" t="n">
        <v>722.088</v>
      </c>
      <c r="D45" s="6" t="n">
        <v>5414.286</v>
      </c>
      <c r="E45" s="6" t="n">
        <v>26972.009</v>
      </c>
      <c r="F45" s="6" t="n">
        <v>147709.3</v>
      </c>
    </row>
    <row r="46" ht="16" customHeight="1">
      <c r="A46" s="5" t="n">
        <v>8</v>
      </c>
      <c r="B46" s="7" t="n">
        <v>176.83</v>
      </c>
      <c r="C46" s="7" t="n">
        <v>723.678</v>
      </c>
      <c r="D46" s="7" t="n">
        <v>5397.974</v>
      </c>
      <c r="E46" s="7" t="n">
        <v>26980.774</v>
      </c>
      <c r="F46" s="7" t="n">
        <v>147580.36</v>
      </c>
    </row>
    <row r="47" ht="16" customHeight="1">
      <c r="A47" s="5" t="n">
        <v>9</v>
      </c>
      <c r="B47" s="6" t="n">
        <v>176.14</v>
      </c>
      <c r="C47" s="6" t="n">
        <v>730.826</v>
      </c>
      <c r="D47" s="6" t="n">
        <v>5404.481</v>
      </c>
      <c r="E47" s="6" t="n">
        <v>26898.525</v>
      </c>
      <c r="F47" s="6" t="n">
        <v>147732.255</v>
      </c>
    </row>
    <row r="48" ht="16" customHeight="1">
      <c r="A48" s="5" t="n">
        <v>10</v>
      </c>
      <c r="B48" s="7" t="n">
        <v>176.243</v>
      </c>
      <c r="C48" s="7" t="n">
        <v>726.244</v>
      </c>
      <c r="D48" s="7" t="n">
        <v>5408.015</v>
      </c>
      <c r="E48" s="7" t="n">
        <v>26963.269</v>
      </c>
      <c r="F48" s="7" t="n">
        <v>145472.275</v>
      </c>
    </row>
    <row r="49" ht="16" customHeight="1">
      <c r="A49" s="8" t="inlineStr">
        <is>
          <t>Promedio</t>
        </is>
      </c>
      <c r="B49" s="9" t="n">
        <v>176.396</v>
      </c>
      <c r="C49" s="9" t="n">
        <v>728.4640000000001</v>
      </c>
      <c r="D49" s="9" t="n">
        <v>5430.418</v>
      </c>
      <c r="E49" s="9" t="n">
        <v>26977.814</v>
      </c>
      <c r="F49" s="9" t="n">
        <v>147359.811</v>
      </c>
    </row>
    <row r="50" ht="16" customHeight="1">
      <c r="A50" s="8" t="inlineStr">
        <is>
          <t>Desv. Est.</t>
        </is>
      </c>
      <c r="B50" s="10" t="n">
        <v>0.6860000000000001</v>
      </c>
      <c r="C50" s="10" t="n">
        <v>3.379</v>
      </c>
      <c r="D50" s="10" t="n">
        <v>29.994</v>
      </c>
      <c r="E50" s="10" t="n">
        <v>42.974</v>
      </c>
      <c r="F50" s="10" t="n">
        <v>678.272</v>
      </c>
    </row>
    <row r="51" ht="16" customHeight="1">
      <c r="A51" s="8" t="inlineStr">
        <is>
          <t>CV (%)</t>
        </is>
      </c>
      <c r="B51" s="11" t="n">
        <v>0.39</v>
      </c>
      <c r="C51" s="11" t="n">
        <v>0.46</v>
      </c>
      <c r="D51" s="11" t="n">
        <v>0.55</v>
      </c>
      <c r="E51" s="11" t="n">
        <v>0.16</v>
      </c>
      <c r="F51" s="11" t="n">
        <v>0.46</v>
      </c>
    </row>
    <row r="52" ht="16" customHeight="1">
      <c r="A52" s="8" t="inlineStr">
        <is>
          <t>Iter. prom.</t>
        </is>
      </c>
      <c r="B52" s="12" t="n">
        <v>30849</v>
      </c>
      <c r="C52" s="12" t="n">
        <v>122171</v>
      </c>
      <c r="D52" s="12" t="n">
        <v>758964</v>
      </c>
      <c r="E52" s="12" t="n">
        <v>3029711</v>
      </c>
      <c r="F52" s="12" t="n">
        <v>12106565</v>
      </c>
    </row>
    <row r="53" ht="6" customHeight="1">
      <c r="A53" s="13" t="n"/>
      <c r="B53" s="13" t="n"/>
      <c r="C53" s="13" t="n"/>
      <c r="D53" s="13" t="n"/>
      <c r="E53" s="13" t="n"/>
      <c r="F53" s="13" t="n"/>
    </row>
    <row r="54" ht="20" customHeight="1">
      <c r="A54" s="3" t="inlineStr">
        <is>
          <t>Hilos Jacobi (6 hilos)</t>
        </is>
      </c>
    </row>
    <row r="55" ht="18" customHeight="1">
      <c r="A55" s="4" t="inlineStr">
        <is>
          <t>Rep</t>
        </is>
      </c>
      <c r="B55" s="4" t="inlineStr">
        <is>
          <t>N = 100</t>
        </is>
      </c>
      <c r="C55" s="4" t="inlineStr">
        <is>
          <t>N = 200</t>
        </is>
      </c>
      <c r="D55" s="4" t="inlineStr">
        <is>
          <t>N = 500</t>
        </is>
      </c>
      <c r="E55" s="4" t="inlineStr">
        <is>
          <t>N = 1K</t>
        </is>
      </c>
      <c r="F55" s="4" t="inlineStr">
        <is>
          <t>N = 2K</t>
        </is>
      </c>
    </row>
    <row r="56" ht="16" customHeight="1">
      <c r="A56" s="5" t="n">
        <v>1</v>
      </c>
      <c r="B56" s="6" t="n">
        <v>186.486</v>
      </c>
      <c r="C56" s="6" t="n">
        <v>768.4880000000001</v>
      </c>
      <c r="D56" s="6" t="n">
        <v>5657.68</v>
      </c>
      <c r="E56" s="6" t="n">
        <v>26468.021</v>
      </c>
      <c r="F56" s="6" t="n">
        <v>140077.056</v>
      </c>
    </row>
    <row r="57" ht="16" customHeight="1">
      <c r="A57" s="5" t="n">
        <v>2</v>
      </c>
      <c r="B57" s="7" t="n">
        <v>185.224</v>
      </c>
      <c r="C57" s="7" t="n">
        <v>765.4880000000001</v>
      </c>
      <c r="D57" s="7" t="n">
        <v>5620.728</v>
      </c>
      <c r="E57" s="7" t="n">
        <v>26540.348</v>
      </c>
      <c r="F57" s="7" t="n">
        <v>140503.313</v>
      </c>
    </row>
    <row r="58" ht="16" customHeight="1">
      <c r="A58" s="5" t="n">
        <v>3</v>
      </c>
      <c r="B58" s="6" t="n">
        <v>186.842</v>
      </c>
      <c r="C58" s="6" t="n">
        <v>770.199</v>
      </c>
      <c r="D58" s="6" t="n">
        <v>5776.196</v>
      </c>
      <c r="E58" s="6" t="n">
        <v>26421.04</v>
      </c>
      <c r="F58" s="6" t="n">
        <v>142347.985</v>
      </c>
    </row>
    <row r="59" ht="16" customHeight="1">
      <c r="A59" s="5" t="n">
        <v>4</v>
      </c>
      <c r="B59" s="7" t="n">
        <v>185.101</v>
      </c>
      <c r="C59" s="7" t="n">
        <v>766.516</v>
      </c>
      <c r="D59" s="7" t="n">
        <v>5630.878</v>
      </c>
      <c r="E59" s="7" t="n">
        <v>26191.487</v>
      </c>
      <c r="F59" s="7" t="n">
        <v>141003.304</v>
      </c>
    </row>
    <row r="60" ht="16" customHeight="1">
      <c r="A60" s="5" t="n">
        <v>5</v>
      </c>
      <c r="B60" s="6" t="n">
        <v>186.026</v>
      </c>
      <c r="C60" s="6" t="n">
        <v>769.096</v>
      </c>
      <c r="D60" s="6" t="n">
        <v>5622.571</v>
      </c>
      <c r="E60" s="6" t="n">
        <v>26757.165</v>
      </c>
      <c r="F60" s="6" t="n">
        <v>142963.499</v>
      </c>
    </row>
    <row r="61" ht="16" customHeight="1">
      <c r="A61" s="5" t="n">
        <v>6</v>
      </c>
      <c r="B61" s="7" t="n">
        <v>185.464</v>
      </c>
      <c r="C61" s="7" t="n">
        <v>766.343</v>
      </c>
      <c r="D61" s="7" t="n">
        <v>5607.573</v>
      </c>
      <c r="E61" s="7" t="n">
        <v>26566.649</v>
      </c>
      <c r="F61" s="7" t="n">
        <v>140281.447</v>
      </c>
    </row>
    <row r="62" ht="16" customHeight="1">
      <c r="A62" s="5" t="n">
        <v>7</v>
      </c>
      <c r="B62" s="6" t="n">
        <v>184.77</v>
      </c>
      <c r="C62" s="6" t="n">
        <v>763.26</v>
      </c>
      <c r="D62" s="6" t="n">
        <v>5616.388</v>
      </c>
      <c r="E62" s="6" t="n">
        <v>26427.43</v>
      </c>
      <c r="F62" s="6" t="n">
        <v>140647.017</v>
      </c>
    </row>
    <row r="63" ht="16" customHeight="1">
      <c r="A63" s="5" t="n">
        <v>8</v>
      </c>
      <c r="B63" s="7" t="n">
        <v>184.682</v>
      </c>
      <c r="C63" s="7" t="n">
        <v>763.273</v>
      </c>
      <c r="D63" s="7" t="n">
        <v>5616.987</v>
      </c>
      <c r="E63" s="7" t="n">
        <v>25642.611</v>
      </c>
      <c r="F63" s="7" t="n">
        <v>141145.81</v>
      </c>
    </row>
    <row r="64" ht="16" customHeight="1">
      <c r="A64" s="5" t="n">
        <v>9</v>
      </c>
      <c r="B64" s="6" t="n">
        <v>183.745</v>
      </c>
      <c r="C64" s="6" t="n">
        <v>764.8</v>
      </c>
      <c r="D64" s="6" t="n">
        <v>5600.273</v>
      </c>
      <c r="E64" s="6" t="n">
        <v>26090.978</v>
      </c>
      <c r="F64" s="6" t="n">
        <v>141611.742</v>
      </c>
    </row>
    <row r="65" ht="16" customHeight="1">
      <c r="A65" s="5" t="n">
        <v>10</v>
      </c>
      <c r="B65" s="7" t="n">
        <v>184.129</v>
      </c>
      <c r="C65" s="7" t="n">
        <v>761.34</v>
      </c>
      <c r="D65" s="7" t="n">
        <v>5594.978</v>
      </c>
      <c r="E65" s="7" t="n">
        <v>25909.752</v>
      </c>
      <c r="F65" s="7" t="n">
        <v>139877.442</v>
      </c>
    </row>
    <row r="66" ht="16" customHeight="1">
      <c r="A66" s="8" t="inlineStr">
        <is>
          <t>Promedio</t>
        </is>
      </c>
      <c r="B66" s="9" t="n">
        <v>185.247</v>
      </c>
      <c r="C66" s="9" t="n">
        <v>765.88</v>
      </c>
      <c r="D66" s="9" t="n">
        <v>5634.425</v>
      </c>
      <c r="E66" s="9" t="n">
        <v>26301.548</v>
      </c>
      <c r="F66" s="9" t="n">
        <v>141045.861</v>
      </c>
    </row>
    <row r="67" ht="16" customHeight="1">
      <c r="A67" s="8" t="inlineStr">
        <is>
          <t>Desv. Est.</t>
        </is>
      </c>
      <c r="B67" s="10" t="n">
        <v>0.9379999999999999</v>
      </c>
      <c r="C67" s="10" t="n">
        <v>2.683</v>
      </c>
      <c r="D67" s="10" t="n">
        <v>50.053</v>
      </c>
      <c r="E67" s="10" t="n">
        <v>322.007</v>
      </c>
      <c r="F67" s="10" t="n">
        <v>951.127</v>
      </c>
    </row>
    <row r="68" ht="16" customHeight="1">
      <c r="A68" s="8" t="inlineStr">
        <is>
          <t>CV (%)</t>
        </is>
      </c>
      <c r="B68" s="11" t="n">
        <v>0.51</v>
      </c>
      <c r="C68" s="11" t="n">
        <v>0.35</v>
      </c>
      <c r="D68" s="11" t="n">
        <v>0.89</v>
      </c>
      <c r="E68" s="11" t="n">
        <v>1.22</v>
      </c>
      <c r="F68" s="11" t="n">
        <v>0.67</v>
      </c>
    </row>
    <row r="69" ht="16" customHeight="1">
      <c r="A69" s="8" t="inlineStr">
        <is>
          <t>Iter. prom.</t>
        </is>
      </c>
      <c r="B69" s="12" t="n">
        <v>30849</v>
      </c>
      <c r="C69" s="12" t="n">
        <v>122171</v>
      </c>
      <c r="D69" s="12" t="n">
        <v>758964</v>
      </c>
      <c r="E69" s="12" t="n">
        <v>3029711</v>
      </c>
      <c r="F69" s="12" t="n">
        <v>12106565</v>
      </c>
    </row>
    <row r="70" ht="6" customHeight="1">
      <c r="A70" s="13" t="n"/>
      <c r="B70" s="13" t="n"/>
      <c r="C70" s="13" t="n"/>
      <c r="D70" s="13" t="n"/>
      <c r="E70" s="13" t="n"/>
      <c r="F70" s="13" t="n"/>
    </row>
    <row r="71" ht="20" customHeight="1">
      <c r="A71" s="3" t="inlineStr">
        <is>
          <t>Hilos Jacobi (8 hilos)</t>
        </is>
      </c>
    </row>
    <row r="72" ht="18" customHeight="1">
      <c r="A72" s="4" t="inlineStr">
        <is>
          <t>Rep</t>
        </is>
      </c>
      <c r="B72" s="4" t="inlineStr">
        <is>
          <t>N = 100</t>
        </is>
      </c>
      <c r="C72" s="4" t="inlineStr">
        <is>
          <t>N = 200</t>
        </is>
      </c>
      <c r="D72" s="4" t="inlineStr">
        <is>
          <t>N = 500</t>
        </is>
      </c>
      <c r="E72" s="4" t="inlineStr">
        <is>
          <t>N = 1K</t>
        </is>
      </c>
      <c r="F72" s="4" t="inlineStr">
        <is>
          <t>N = 2K</t>
        </is>
      </c>
    </row>
    <row r="73" ht="16" customHeight="1">
      <c r="A73" s="5" t="n">
        <v>1</v>
      </c>
      <c r="B73" s="6" t="n">
        <v>372.701</v>
      </c>
      <c r="C73" s="6" t="n">
        <v>1490.956</v>
      </c>
      <c r="D73" s="6" t="n">
        <v>9751.34</v>
      </c>
      <c r="E73" s="6" t="n">
        <v>41920.319</v>
      </c>
      <c r="F73" s="6" t="n">
        <v>180635.434</v>
      </c>
    </row>
    <row r="74" ht="16" customHeight="1">
      <c r="A74" s="5" t="n">
        <v>2</v>
      </c>
      <c r="B74" s="7" t="n">
        <v>366.051</v>
      </c>
      <c r="C74" s="7" t="n">
        <v>1474.892</v>
      </c>
      <c r="D74" s="7" t="n">
        <v>9802.559999999999</v>
      </c>
      <c r="E74" s="7" t="n">
        <v>42103.542</v>
      </c>
      <c r="F74" s="7" t="n">
        <v>181313.474</v>
      </c>
    </row>
    <row r="75" ht="16" customHeight="1">
      <c r="A75" s="5" t="n">
        <v>3</v>
      </c>
      <c r="B75" s="6" t="n">
        <v>368.484</v>
      </c>
      <c r="C75" s="6" t="n">
        <v>1465.042</v>
      </c>
      <c r="D75" s="6" t="n">
        <v>9795.066999999999</v>
      </c>
      <c r="E75" s="6" t="n">
        <v>42080.392</v>
      </c>
      <c r="F75" s="6" t="n">
        <v>180736.287</v>
      </c>
    </row>
    <row r="76" ht="16" customHeight="1">
      <c r="A76" s="5" t="n">
        <v>4</v>
      </c>
      <c r="B76" s="7" t="n">
        <v>369.055</v>
      </c>
      <c r="C76" s="7" t="n">
        <v>1471.761</v>
      </c>
      <c r="D76" s="7" t="n">
        <v>9794.885</v>
      </c>
      <c r="E76" s="7" t="n">
        <v>42032.315</v>
      </c>
      <c r="F76" s="7" t="n">
        <v>181154.813</v>
      </c>
    </row>
    <row r="77" ht="16" customHeight="1">
      <c r="A77" s="5" t="n">
        <v>5</v>
      </c>
      <c r="B77" s="6" t="n">
        <v>370.719</v>
      </c>
      <c r="C77" s="6" t="n">
        <v>1494.518</v>
      </c>
      <c r="D77" s="6" t="n">
        <v>9703.643</v>
      </c>
      <c r="E77" s="6" t="n">
        <v>41977.259</v>
      </c>
      <c r="F77" s="6" t="n">
        <v>180891.438</v>
      </c>
    </row>
    <row r="78" ht="16" customHeight="1">
      <c r="A78" s="5" t="n">
        <v>6</v>
      </c>
      <c r="B78" s="7" t="n">
        <v>374.33</v>
      </c>
      <c r="C78" s="7" t="n">
        <v>1483.212</v>
      </c>
      <c r="D78" s="7" t="n">
        <v>9814.812</v>
      </c>
      <c r="E78" s="7" t="n">
        <v>42260.191</v>
      </c>
      <c r="F78" s="7" t="n">
        <v>181526.651</v>
      </c>
    </row>
    <row r="79" ht="16" customHeight="1">
      <c r="A79" s="5" t="n">
        <v>7</v>
      </c>
      <c r="B79" s="6" t="n">
        <v>366.34</v>
      </c>
      <c r="C79" s="6" t="n">
        <v>1471.925</v>
      </c>
      <c r="D79" s="6" t="n">
        <v>9776.523999999999</v>
      </c>
      <c r="E79" s="6" t="n">
        <v>42201.921</v>
      </c>
      <c r="F79" s="6" t="n">
        <v>181477.879</v>
      </c>
    </row>
    <row r="80" ht="16" customHeight="1">
      <c r="A80" s="5" t="n">
        <v>8</v>
      </c>
      <c r="B80" s="7" t="n">
        <v>367.717</v>
      </c>
      <c r="C80" s="7" t="n">
        <v>1482.406</v>
      </c>
      <c r="D80" s="7" t="n">
        <v>9805.043</v>
      </c>
      <c r="E80" s="7" t="n">
        <v>41988.741</v>
      </c>
      <c r="F80" s="7" t="n">
        <v>180668.672</v>
      </c>
    </row>
    <row r="81" ht="16" customHeight="1">
      <c r="A81" s="5" t="n">
        <v>9</v>
      </c>
      <c r="B81" s="6" t="n">
        <v>370.324</v>
      </c>
      <c r="C81" s="6" t="n">
        <v>1494.635</v>
      </c>
      <c r="D81" s="6" t="n">
        <v>9756.911</v>
      </c>
      <c r="E81" s="6" t="n">
        <v>42051.566</v>
      </c>
      <c r="F81" s="6" t="n">
        <v>181625.174</v>
      </c>
    </row>
    <row r="82" ht="16" customHeight="1">
      <c r="A82" s="5" t="n">
        <v>10</v>
      </c>
      <c r="B82" s="7" t="n">
        <v>369.764</v>
      </c>
      <c r="C82" s="7" t="n">
        <v>1489.91</v>
      </c>
      <c r="D82" s="7" t="n">
        <v>9852.763000000001</v>
      </c>
      <c r="E82" s="7" t="n">
        <v>42073.742</v>
      </c>
      <c r="F82" s="7" t="n">
        <v>181678.829</v>
      </c>
    </row>
    <row r="83" ht="16" customHeight="1">
      <c r="A83" s="8" t="inlineStr">
        <is>
          <t>Promedio</t>
        </is>
      </c>
      <c r="B83" s="9" t="n">
        <v>369.548</v>
      </c>
      <c r="C83" s="9" t="n">
        <v>1481.926</v>
      </c>
      <c r="D83" s="9" t="n">
        <v>9785.355</v>
      </c>
      <c r="E83" s="9" t="n">
        <v>42068.999</v>
      </c>
      <c r="F83" s="9" t="n">
        <v>181170.865</v>
      </c>
    </row>
    <row r="84" ht="16" customHeight="1">
      <c r="A84" s="8" t="inlineStr">
        <is>
          <t>Desv. Est.</t>
        </is>
      </c>
      <c r="B84" s="10" t="n">
        <v>2.492</v>
      </c>
      <c r="C84" s="10" t="n">
        <v>10.026</v>
      </c>
      <c r="D84" s="10" t="n">
        <v>38.731</v>
      </c>
      <c r="E84" s="10" t="n">
        <v>97.047</v>
      </c>
      <c r="F84" s="10" t="n">
        <v>388.804</v>
      </c>
    </row>
    <row r="85" ht="16" customHeight="1">
      <c r="A85" s="8" t="inlineStr">
        <is>
          <t>CV (%)</t>
        </is>
      </c>
      <c r="B85" s="11" t="n">
        <v>0.67</v>
      </c>
      <c r="C85" s="11" t="n">
        <v>0.68</v>
      </c>
      <c r="D85" s="11" t="n">
        <v>0.4</v>
      </c>
      <c r="E85" s="11" t="n">
        <v>0.23</v>
      </c>
      <c r="F85" s="11" t="n">
        <v>0.21</v>
      </c>
    </row>
    <row r="86" ht="16" customHeight="1">
      <c r="A86" s="8" t="inlineStr">
        <is>
          <t>Iter. prom.</t>
        </is>
      </c>
      <c r="B86" s="12" t="n">
        <v>30849</v>
      </c>
      <c r="C86" s="12" t="n">
        <v>122171</v>
      </c>
      <c r="D86" s="12" t="n">
        <v>758964</v>
      </c>
      <c r="E86" s="12" t="n">
        <v>3029711</v>
      </c>
      <c r="F86" s="12" t="n">
        <v>12106565</v>
      </c>
    </row>
    <row r="87" ht="6" customHeight="1">
      <c r="A87" s="13" t="n"/>
      <c r="B87" s="13" t="n"/>
      <c r="C87" s="13" t="n"/>
      <c r="D87" s="13" t="n"/>
      <c r="E87" s="13" t="n"/>
      <c r="F87" s="13" t="n"/>
    </row>
    <row r="88" ht="20" customHeight="1">
      <c r="A88" s="3" t="inlineStr">
        <is>
          <t>Hilos Jacobi (12 hilos)</t>
        </is>
      </c>
    </row>
    <row r="89" ht="18" customHeight="1">
      <c r="A89" s="4" t="inlineStr">
        <is>
          <t>Rep</t>
        </is>
      </c>
      <c r="B89" s="4" t="inlineStr">
        <is>
          <t>N = 100</t>
        </is>
      </c>
      <c r="C89" s="4" t="inlineStr">
        <is>
          <t>N = 200</t>
        </is>
      </c>
      <c r="D89" s="4" t="inlineStr">
        <is>
          <t>N = 500</t>
        </is>
      </c>
      <c r="E89" s="4" t="inlineStr">
        <is>
          <t>N = 1K</t>
        </is>
      </c>
      <c r="F89" s="4" t="inlineStr">
        <is>
          <t>N = 2K</t>
        </is>
      </c>
    </row>
    <row r="90" ht="16" customHeight="1">
      <c r="A90" s="5" t="n">
        <v>1</v>
      </c>
      <c r="B90" s="6" t="n">
        <v>537.436</v>
      </c>
      <c r="C90" s="6" t="n">
        <v>2120.82</v>
      </c>
      <c r="D90" s="6" t="n">
        <v>13490.437</v>
      </c>
      <c r="E90" s="6" t="n">
        <v>56718.615</v>
      </c>
      <c r="F90" s="6" t="n">
        <v>262992.086</v>
      </c>
    </row>
    <row r="91" ht="16" customHeight="1">
      <c r="A91" s="5" t="n">
        <v>2</v>
      </c>
      <c r="B91" s="7" t="n">
        <v>528.062</v>
      </c>
      <c r="C91" s="7" t="n">
        <v>2111.218</v>
      </c>
      <c r="D91" s="7" t="n">
        <v>13452.715</v>
      </c>
      <c r="E91" s="7" t="n">
        <v>56745.2</v>
      </c>
      <c r="F91" s="7" t="n">
        <v>263234.116</v>
      </c>
    </row>
    <row r="92" ht="16" customHeight="1">
      <c r="A92" s="5" t="n">
        <v>3</v>
      </c>
      <c r="B92" s="6" t="n">
        <v>527.627</v>
      </c>
      <c r="C92" s="6" t="n">
        <v>2110.245</v>
      </c>
      <c r="D92" s="6" t="n">
        <v>13441.654</v>
      </c>
      <c r="E92" s="6" t="n">
        <v>56857.548</v>
      </c>
      <c r="F92" s="6" t="n">
        <v>262705.52</v>
      </c>
    </row>
    <row r="93" ht="16" customHeight="1">
      <c r="A93" s="5" t="n">
        <v>4</v>
      </c>
      <c r="B93" s="7" t="n">
        <v>531.3440000000001</v>
      </c>
      <c r="C93" s="7" t="n">
        <v>2110.73</v>
      </c>
      <c r="D93" s="7" t="n">
        <v>13451.734</v>
      </c>
      <c r="E93" s="7" t="n">
        <v>56750.654</v>
      </c>
      <c r="F93" s="7" t="n">
        <v>263345.75</v>
      </c>
    </row>
    <row r="94" ht="16" customHeight="1">
      <c r="A94" s="5" t="n">
        <v>5</v>
      </c>
      <c r="B94" s="6" t="n">
        <v>529.955</v>
      </c>
      <c r="C94" s="6" t="n">
        <v>2105.15</v>
      </c>
      <c r="D94" s="6" t="n">
        <v>13456.565</v>
      </c>
      <c r="E94" s="6" t="n">
        <v>56873.242</v>
      </c>
      <c r="F94" s="6" t="n">
        <v>263393.686</v>
      </c>
    </row>
    <row r="95" ht="16" customHeight="1">
      <c r="A95" s="5" t="n">
        <v>6</v>
      </c>
      <c r="B95" s="7" t="n">
        <v>526.976</v>
      </c>
      <c r="C95" s="7" t="n">
        <v>2109.049</v>
      </c>
      <c r="D95" s="7" t="n">
        <v>13449.475</v>
      </c>
      <c r="E95" s="7" t="n">
        <v>56771.259</v>
      </c>
      <c r="F95" s="7" t="n">
        <v>263191.397</v>
      </c>
    </row>
    <row r="96" ht="16" customHeight="1">
      <c r="A96" s="5" t="n">
        <v>7</v>
      </c>
      <c r="B96" s="6" t="n">
        <v>529.474</v>
      </c>
      <c r="C96" s="6" t="n">
        <v>2108.304</v>
      </c>
      <c r="D96" s="6" t="n">
        <v>13442.232</v>
      </c>
      <c r="E96" s="6" t="n">
        <v>56775.843</v>
      </c>
      <c r="F96" s="6" t="n">
        <v>263638.572</v>
      </c>
    </row>
    <row r="97" ht="16" customHeight="1">
      <c r="A97" s="5" t="n">
        <v>8</v>
      </c>
      <c r="B97" s="7" t="n">
        <v>528.715</v>
      </c>
      <c r="C97" s="7" t="n">
        <v>2107.598</v>
      </c>
      <c r="D97" s="7" t="n">
        <v>13428.584</v>
      </c>
      <c r="E97" s="7" t="n">
        <v>56921.664</v>
      </c>
      <c r="F97" s="7" t="n">
        <v>263179.819</v>
      </c>
    </row>
    <row r="98" ht="16" customHeight="1">
      <c r="A98" s="5" t="n">
        <v>9</v>
      </c>
      <c r="B98" s="6" t="n">
        <v>527.347</v>
      </c>
      <c r="C98" s="6" t="n">
        <v>2106.016</v>
      </c>
      <c r="D98" s="6" t="n">
        <v>13402.554</v>
      </c>
      <c r="E98" s="6" t="n">
        <v>56635.342</v>
      </c>
      <c r="F98" s="6" t="n">
        <v>263084.218</v>
      </c>
    </row>
    <row r="99" ht="16" customHeight="1">
      <c r="A99" s="5" t="n">
        <v>10</v>
      </c>
      <c r="B99" s="7" t="n">
        <v>526.409</v>
      </c>
      <c r="C99" s="7" t="n">
        <v>2101.832</v>
      </c>
      <c r="D99" s="7" t="n">
        <v>13390.045</v>
      </c>
      <c r="E99" s="7" t="n">
        <v>56697.636</v>
      </c>
      <c r="F99" s="7" t="n">
        <v>262657.147</v>
      </c>
    </row>
    <row r="100" ht="16" customHeight="1">
      <c r="A100" s="8" t="inlineStr">
        <is>
          <t>Promedio</t>
        </is>
      </c>
      <c r="B100" s="9" t="n">
        <v>529.335</v>
      </c>
      <c r="C100" s="9" t="n">
        <v>2109.096</v>
      </c>
      <c r="D100" s="9" t="n">
        <v>13440.6</v>
      </c>
      <c r="E100" s="9" t="n">
        <v>56774.7</v>
      </c>
      <c r="F100" s="9" t="n">
        <v>263142.231</v>
      </c>
    </row>
    <row r="101" ht="16" customHeight="1">
      <c r="A101" s="8" t="inlineStr">
        <is>
          <t>Desv. Est.</t>
        </is>
      </c>
      <c r="B101" s="10" t="n">
        <v>3.051</v>
      </c>
      <c r="C101" s="10" t="n">
        <v>4.761</v>
      </c>
      <c r="D101" s="10" t="n">
        <v>26.906</v>
      </c>
      <c r="E101" s="10" t="n">
        <v>82.547</v>
      </c>
      <c r="F101" s="10" t="n">
        <v>285.519</v>
      </c>
    </row>
    <row r="102" ht="16" customHeight="1">
      <c r="A102" s="8" t="inlineStr">
        <is>
          <t>CV (%)</t>
        </is>
      </c>
      <c r="B102" s="11" t="n">
        <v>0.58</v>
      </c>
      <c r="C102" s="11" t="n">
        <v>0.23</v>
      </c>
      <c r="D102" s="11" t="n">
        <v>0.2</v>
      </c>
      <c r="E102" s="11" t="n">
        <v>0.15</v>
      </c>
      <c r="F102" s="11" t="n">
        <v>0.11</v>
      </c>
    </row>
    <row r="103" ht="16" customHeight="1">
      <c r="A103" s="8" t="inlineStr">
        <is>
          <t>Iter. prom.</t>
        </is>
      </c>
      <c r="B103" s="12" t="n">
        <v>30849</v>
      </c>
      <c r="C103" s="12" t="n">
        <v>122171</v>
      </c>
      <c r="D103" s="12" t="n">
        <v>758964</v>
      </c>
      <c r="E103" s="12" t="n">
        <v>3029711</v>
      </c>
      <c r="F103" s="12" t="n">
        <v>12106565</v>
      </c>
    </row>
    <row r="106" ht="20" customHeight="1">
      <c r="A106" s="2" t="inlineStr">
        <is>
          <t>Tabla 2  —  Promedio y Speedup  (ref: serial_std)</t>
        </is>
      </c>
    </row>
    <row r="107" ht="28" customHeight="1">
      <c r="A107" s="14" t="inlineStr">
        <is>
          <t>Implementación</t>
        </is>
      </c>
      <c r="B107" s="4" t="inlineStr">
        <is>
          <t>N=100
Avg (ms)</t>
        </is>
      </c>
      <c r="C107" s="4" t="inlineStr">
        <is>
          <t>N=100
Speedup</t>
        </is>
      </c>
      <c r="D107" s="4" t="inlineStr">
        <is>
          <t>N=200
Avg (ms)</t>
        </is>
      </c>
      <c r="E107" s="4" t="inlineStr">
        <is>
          <t>N=200
Speedup</t>
        </is>
      </c>
      <c r="F107" s="4" t="inlineStr">
        <is>
          <t>N=500
Avg (ms)</t>
        </is>
      </c>
      <c r="G107" s="4" t="inlineStr">
        <is>
          <t>N=500
Speedup</t>
        </is>
      </c>
      <c r="H107" s="4" t="inlineStr">
        <is>
          <t>N=1K
Avg (ms)</t>
        </is>
      </c>
      <c r="I107" s="4" t="inlineStr">
        <is>
          <t>N=1K
Speedup</t>
        </is>
      </c>
      <c r="J107" s="4" t="inlineStr">
        <is>
          <t>N=2K
Avg (ms)</t>
        </is>
      </c>
      <c r="K107" s="4" t="inlineStr">
        <is>
          <t>N=2K
Speedup</t>
        </is>
      </c>
      <c r="L107" s="15" t="inlineStr">
        <is>
          <t>Speedup
Prom.</t>
        </is>
      </c>
    </row>
    <row r="108" ht="17" customHeight="1">
      <c r="A108" s="16" t="inlineStr">
        <is>
          <t>Secuencial estándar</t>
        </is>
      </c>
      <c r="B108" s="17" t="n">
        <v>13.474</v>
      </c>
      <c r="C108" s="18" t="n">
        <v>1</v>
      </c>
      <c r="D108" s="17" t="n">
        <v>105.373</v>
      </c>
      <c r="E108" s="18" t="n">
        <v>1</v>
      </c>
      <c r="F108" s="17" t="n">
        <v>1609.552</v>
      </c>
      <c r="G108" s="18" t="n">
        <v>1</v>
      </c>
      <c r="H108" s="17" t="n">
        <v>12799.818</v>
      </c>
      <c r="I108" s="18" t="n">
        <v>1</v>
      </c>
      <c r="J108" s="17" t="n">
        <v>102347.979</v>
      </c>
      <c r="K108" s="18" t="n">
        <v>1</v>
      </c>
      <c r="L108" s="19" t="n">
        <v>1</v>
      </c>
    </row>
    <row r="109" ht="17" customHeight="1">
      <c r="A109" s="16" t="inlineStr">
        <is>
          <t>Hilos Jacobi (2 hilos)</t>
        </is>
      </c>
      <c r="B109" s="20" t="n">
        <v>157.462</v>
      </c>
      <c r="C109" s="18" t="n">
        <v>0.0856</v>
      </c>
      <c r="D109" s="20" t="n">
        <v>701.995</v>
      </c>
      <c r="E109" s="18" t="n">
        <v>0.1501</v>
      </c>
      <c r="F109" s="20" t="n">
        <v>5361.906</v>
      </c>
      <c r="G109" s="18" t="n">
        <v>0.3002</v>
      </c>
      <c r="H109" s="20" t="n">
        <v>27078.08</v>
      </c>
      <c r="I109" s="18" t="n">
        <v>0.4727</v>
      </c>
      <c r="J109" s="20" t="n">
        <v>153161.58</v>
      </c>
      <c r="K109" s="18" t="n">
        <v>0.6682</v>
      </c>
      <c r="L109" s="19">
        <f>IFERROR(AVERAGE(C109,E109,G109,I109,K109),"N/A")</f>
        <v/>
      </c>
    </row>
    <row r="110" ht="17" customHeight="1">
      <c r="A110" s="16" t="inlineStr">
        <is>
          <t>Hilos Jacobi (4 hilos)</t>
        </is>
      </c>
      <c r="B110" s="17" t="n">
        <v>176.396</v>
      </c>
      <c r="C110" s="18" t="n">
        <v>0.0764</v>
      </c>
      <c r="D110" s="17" t="n">
        <v>728.4640000000001</v>
      </c>
      <c r="E110" s="18" t="n">
        <v>0.1447</v>
      </c>
      <c r="F110" s="17" t="n">
        <v>5430.418</v>
      </c>
      <c r="G110" s="18" t="n">
        <v>0.2964</v>
      </c>
      <c r="H110" s="17" t="n">
        <v>26977.814</v>
      </c>
      <c r="I110" s="18" t="n">
        <v>0.4745</v>
      </c>
      <c r="J110" s="17" t="n">
        <v>147359.811</v>
      </c>
      <c r="K110" s="18" t="n">
        <v>0.6945</v>
      </c>
      <c r="L110" s="19">
        <f>IFERROR(AVERAGE(C110,E110,G110,I110,K110),"N/A")</f>
        <v/>
      </c>
    </row>
    <row r="111" ht="17" customHeight="1">
      <c r="A111" s="16" t="inlineStr">
        <is>
          <t>Hilos Jacobi (6 hilos)</t>
        </is>
      </c>
      <c r="B111" s="20" t="n">
        <v>185.247</v>
      </c>
      <c r="C111" s="18" t="n">
        <v>0.0727</v>
      </c>
      <c r="D111" s="20" t="n">
        <v>765.88</v>
      </c>
      <c r="E111" s="18" t="n">
        <v>0.1376</v>
      </c>
      <c r="F111" s="20" t="n">
        <v>5634.425</v>
      </c>
      <c r="G111" s="18" t="n">
        <v>0.2857</v>
      </c>
      <c r="H111" s="20" t="n">
        <v>26301.548</v>
      </c>
      <c r="I111" s="18" t="n">
        <v>0.4867</v>
      </c>
      <c r="J111" s="20" t="n">
        <v>141045.861</v>
      </c>
      <c r="K111" s="18" t="n">
        <v>0.7256</v>
      </c>
      <c r="L111" s="19">
        <f>IFERROR(AVERAGE(C111,E111,G111,I111,K111),"N/A")</f>
        <v/>
      </c>
    </row>
    <row r="112" ht="17" customHeight="1">
      <c r="A112" s="16" t="inlineStr">
        <is>
          <t>Hilos Jacobi (8 hilos)</t>
        </is>
      </c>
      <c r="B112" s="17" t="n">
        <v>369.548</v>
      </c>
      <c r="C112" s="18" t="n">
        <v>0.0365</v>
      </c>
      <c r="D112" s="17" t="n">
        <v>1481.926</v>
      </c>
      <c r="E112" s="18" t="n">
        <v>0.0711</v>
      </c>
      <c r="F112" s="17" t="n">
        <v>9785.355</v>
      </c>
      <c r="G112" s="18" t="n">
        <v>0.1645</v>
      </c>
      <c r="H112" s="17" t="n">
        <v>42068.999</v>
      </c>
      <c r="I112" s="18" t="n">
        <v>0.3043</v>
      </c>
      <c r="J112" s="17" t="n">
        <v>181170.865</v>
      </c>
      <c r="K112" s="18" t="n">
        <v>0.5649</v>
      </c>
      <c r="L112" s="19">
        <f>IFERROR(AVERAGE(C112,E112,G112,I112,K112),"N/A")</f>
        <v/>
      </c>
    </row>
    <row r="113" ht="17" customHeight="1">
      <c r="A113" s="16" t="inlineStr">
        <is>
          <t>Hilos Jacobi (12 hilos)</t>
        </is>
      </c>
      <c r="B113" s="20" t="n">
        <v>529.335</v>
      </c>
      <c r="C113" s="18" t="n">
        <v>0.0255</v>
      </c>
      <c r="D113" s="20" t="n">
        <v>2109.096</v>
      </c>
      <c r="E113" s="18" t="n">
        <v>0.05</v>
      </c>
      <c r="F113" s="20" t="n">
        <v>13440.6</v>
      </c>
      <c r="G113" s="18" t="n">
        <v>0.1198</v>
      </c>
      <c r="H113" s="20" t="n">
        <v>56774.7</v>
      </c>
      <c r="I113" s="18" t="n">
        <v>0.2254</v>
      </c>
      <c r="J113" s="20" t="n">
        <v>263142.231</v>
      </c>
      <c r="K113" s="18" t="n">
        <v>0.3889</v>
      </c>
      <c r="L113" s="19">
        <f>IFERROR(AVERAGE(C113,E113,G113,I113,K113),"N/A")</f>
        <v/>
      </c>
    </row>
  </sheetData>
  <mergeCells count="9">
    <mergeCell ref="A2:F2"/>
    <mergeCell ref="A54:F54"/>
    <mergeCell ref="A71:F71"/>
    <mergeCell ref="A1:F1"/>
    <mergeCell ref="A37:F37"/>
    <mergeCell ref="A106:L106"/>
    <mergeCell ref="A88:F88"/>
    <mergeCell ref="A3:F3"/>
    <mergeCell ref="A20:F2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3" customWidth="1" min="4" max="4"/>
    <col width="10" customWidth="1" min="5" max="5"/>
    <col width="13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  <col width="12" customWidth="1" min="12" max="12"/>
  </cols>
  <sheetData>
    <row r="1" ht="26" customHeight="1">
      <c r="A1" s="1" t="inlineStr">
        <is>
          <t>Procesos  |  serial_std  vs  processes(p)  |  ref = serial_std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estándar</t>
        </is>
      </c>
    </row>
    <row r="4" ht="18" customHeight="1">
      <c r="A4" s="4" t="inlineStr">
        <is>
          <t>Rep</t>
        </is>
      </c>
      <c r="B4" s="4" t="inlineStr">
        <is>
          <t>N = 100</t>
        </is>
      </c>
      <c r="C4" s="4" t="inlineStr">
        <is>
          <t>N = 200</t>
        </is>
      </c>
      <c r="D4" s="4" t="inlineStr">
        <is>
          <t>N = 500</t>
        </is>
      </c>
      <c r="E4" s="4" t="inlineStr">
        <is>
          <t>N = 1K</t>
        </is>
      </c>
      <c r="F4" s="4" t="inlineStr">
        <is>
          <t>N = 2K</t>
        </is>
      </c>
    </row>
    <row r="5" ht="16" customHeight="1">
      <c r="A5" s="5" t="n">
        <v>1</v>
      </c>
      <c r="B5" s="6" t="n">
        <v>13.485</v>
      </c>
      <c r="C5" s="6" t="n">
        <v>104.554</v>
      </c>
      <c r="D5" s="6" t="n">
        <v>1607.344</v>
      </c>
      <c r="E5" s="6" t="n">
        <v>12853.034</v>
      </c>
      <c r="F5" s="6" t="n">
        <v>101865.591</v>
      </c>
    </row>
    <row r="6" ht="16" customHeight="1">
      <c r="A6" s="5" t="n">
        <v>2</v>
      </c>
      <c r="B6" s="7" t="n">
        <v>13.473</v>
      </c>
      <c r="C6" s="7" t="n">
        <v>104.353</v>
      </c>
      <c r="D6" s="7" t="n">
        <v>1607.068</v>
      </c>
      <c r="E6" s="7" t="n">
        <v>12768.891</v>
      </c>
      <c r="F6" s="7" t="n">
        <v>101887.225</v>
      </c>
    </row>
    <row r="7" ht="16" customHeight="1">
      <c r="A7" s="5" t="n">
        <v>3</v>
      </c>
      <c r="B7" s="6" t="n">
        <v>13.48</v>
      </c>
      <c r="C7" s="6" t="n">
        <v>108.838</v>
      </c>
      <c r="D7" s="6" t="n">
        <v>1606.918</v>
      </c>
      <c r="E7" s="6" t="n">
        <v>12760.332</v>
      </c>
      <c r="F7" s="6" t="n">
        <v>101883.992</v>
      </c>
    </row>
    <row r="8" ht="16" customHeight="1">
      <c r="A8" s="5" t="n">
        <v>4</v>
      </c>
      <c r="B8" s="7" t="n">
        <v>13.435</v>
      </c>
      <c r="C8" s="7" t="n">
        <v>104.659</v>
      </c>
      <c r="D8" s="7" t="n">
        <v>1607.093</v>
      </c>
      <c r="E8" s="7" t="n">
        <v>12756.565</v>
      </c>
      <c r="F8" s="7" t="n">
        <v>103268.97</v>
      </c>
    </row>
    <row r="9" ht="16" customHeight="1">
      <c r="A9" s="5" t="n">
        <v>5</v>
      </c>
      <c r="B9" s="6" t="n">
        <v>13.457</v>
      </c>
      <c r="C9" s="6" t="n">
        <v>105.043</v>
      </c>
      <c r="D9" s="6" t="n">
        <v>1606.484</v>
      </c>
      <c r="E9" s="6" t="n">
        <v>12766.743</v>
      </c>
      <c r="F9" s="6" t="n">
        <v>101807.259</v>
      </c>
    </row>
    <row r="10" ht="16" customHeight="1">
      <c r="A10" s="5" t="n">
        <v>6</v>
      </c>
      <c r="B10" s="7" t="n">
        <v>13.523</v>
      </c>
      <c r="C10" s="7" t="n">
        <v>108.869</v>
      </c>
      <c r="D10" s="7" t="n">
        <v>1606.633</v>
      </c>
      <c r="E10" s="7" t="n">
        <v>12860.143</v>
      </c>
      <c r="F10" s="7" t="n">
        <v>104178.28</v>
      </c>
    </row>
    <row r="11" ht="16" customHeight="1">
      <c r="A11" s="5" t="n">
        <v>7</v>
      </c>
      <c r="B11" s="6" t="n">
        <v>13.435</v>
      </c>
      <c r="C11" s="6" t="n">
        <v>104.37</v>
      </c>
      <c r="D11" s="6" t="n">
        <v>1607.711</v>
      </c>
      <c r="E11" s="6" t="n">
        <v>12858.129</v>
      </c>
      <c r="F11" s="6" t="n">
        <v>101852.757</v>
      </c>
    </row>
    <row r="12" ht="16" customHeight="1">
      <c r="A12" s="5" t="n">
        <v>8</v>
      </c>
      <c r="B12" s="7" t="n">
        <v>13.449</v>
      </c>
      <c r="C12" s="7" t="n">
        <v>104.391</v>
      </c>
      <c r="D12" s="7" t="n">
        <v>1607.186</v>
      </c>
      <c r="E12" s="7" t="n">
        <v>12853.141</v>
      </c>
      <c r="F12" s="7" t="n">
        <v>101879.812</v>
      </c>
    </row>
    <row r="13" ht="16" customHeight="1">
      <c r="A13" s="5" t="n">
        <v>9</v>
      </c>
      <c r="B13" s="6" t="n">
        <v>13.535</v>
      </c>
      <c r="C13" s="6" t="n">
        <v>104.357</v>
      </c>
      <c r="D13" s="6" t="n">
        <v>1608.238</v>
      </c>
      <c r="E13" s="6" t="n">
        <v>12757.168</v>
      </c>
      <c r="F13" s="6" t="n">
        <v>102672.574</v>
      </c>
    </row>
    <row r="14" ht="16" customHeight="1">
      <c r="A14" s="5" t="n">
        <v>10</v>
      </c>
      <c r="B14" s="7" t="n">
        <v>13.463</v>
      </c>
      <c r="C14" s="7" t="n">
        <v>104.299</v>
      </c>
      <c r="D14" s="7" t="n">
        <v>1630.843</v>
      </c>
      <c r="E14" s="7" t="n">
        <v>12764.037</v>
      </c>
      <c r="F14" s="7" t="n">
        <v>102183.326</v>
      </c>
    </row>
    <row r="15" ht="16" customHeight="1">
      <c r="A15" s="8" t="inlineStr">
        <is>
          <t>Promedio</t>
        </is>
      </c>
      <c r="B15" s="9" t="n">
        <v>13.474</v>
      </c>
      <c r="C15" s="9" t="n">
        <v>105.373</v>
      </c>
      <c r="D15" s="9" t="n">
        <v>1609.552</v>
      </c>
      <c r="E15" s="9" t="n">
        <v>12799.818</v>
      </c>
      <c r="F15" s="9" t="n">
        <v>102347.979</v>
      </c>
    </row>
    <row r="16" ht="16" customHeight="1">
      <c r="A16" s="8" t="inlineStr">
        <is>
          <t>Desv. Est.</t>
        </is>
      </c>
      <c r="B16" s="10" t="n">
        <v>0.032</v>
      </c>
      <c r="C16" s="10" t="n">
        <v>1.753</v>
      </c>
      <c r="D16" s="10" t="n">
        <v>7.113</v>
      </c>
      <c r="E16" s="10" t="n">
        <v>46.146</v>
      </c>
      <c r="F16" s="10" t="n">
        <v>758.141</v>
      </c>
    </row>
    <row r="17" ht="16" customHeight="1">
      <c r="A17" s="8" t="inlineStr">
        <is>
          <t>CV (%)</t>
        </is>
      </c>
      <c r="B17" s="11" t="n">
        <v>0.24</v>
      </c>
      <c r="C17" s="11" t="n">
        <v>1.66</v>
      </c>
      <c r="D17" s="11" t="n">
        <v>0.44</v>
      </c>
      <c r="E17" s="11" t="n">
        <v>0.36</v>
      </c>
      <c r="F17" s="11" t="n">
        <v>0.74</v>
      </c>
    </row>
    <row r="18" ht="16" customHeight="1">
      <c r="A18" s="8" t="inlineStr">
        <is>
          <t>Iter. prom.</t>
        </is>
      </c>
      <c r="B18" s="12" t="n">
        <v>30849</v>
      </c>
      <c r="C18" s="12" t="n">
        <v>122171</v>
      </c>
      <c r="D18" s="12" t="n">
        <v>758964</v>
      </c>
      <c r="E18" s="12" t="n">
        <v>3029711</v>
      </c>
      <c r="F18" s="12" t="n">
        <v>12106565</v>
      </c>
    </row>
    <row r="19" ht="6" customHeight="1">
      <c r="A19" s="13" t="n"/>
      <c r="B19" s="13" t="n"/>
      <c r="C19" s="13" t="n"/>
      <c r="D19" s="13" t="n"/>
      <c r="E19" s="13" t="n"/>
      <c r="F19" s="13" t="n"/>
    </row>
    <row r="20" ht="20" customHeight="1">
      <c r="A20" s="3" t="inlineStr">
        <is>
          <t>Procesos fork (2 procesos)</t>
        </is>
      </c>
    </row>
    <row r="21" ht="18" customHeight="1">
      <c r="A21" s="4" t="inlineStr">
        <is>
          <t>Rep</t>
        </is>
      </c>
      <c r="B21" s="4" t="inlineStr">
        <is>
          <t>N = 100</t>
        </is>
      </c>
      <c r="C21" s="4" t="inlineStr">
        <is>
          <t>N = 200</t>
        </is>
      </c>
      <c r="D21" s="4" t="inlineStr">
        <is>
          <t>N = 500</t>
        </is>
      </c>
      <c r="E21" s="4" t="inlineStr">
        <is>
          <t>N = 1K</t>
        </is>
      </c>
      <c r="F21" s="4" t="inlineStr">
        <is>
          <t>N = 2K</t>
        </is>
      </c>
    </row>
    <row r="22" ht="16" customHeight="1">
      <c r="A22" s="5" t="n">
        <v>1</v>
      </c>
      <c r="B22" s="6" t="n">
        <v>159.314</v>
      </c>
      <c r="C22" s="6" t="n">
        <v>647.072</v>
      </c>
      <c r="D22" s="6" t="n">
        <v>5061.576</v>
      </c>
      <c r="E22" s="6" t="n">
        <v>24060.141</v>
      </c>
      <c r="F22" s="6" t="n">
        <v>134730.831</v>
      </c>
    </row>
    <row r="23" ht="16" customHeight="1">
      <c r="A23" s="5" t="n">
        <v>2</v>
      </c>
      <c r="B23" s="7" t="n">
        <v>151.236</v>
      </c>
      <c r="C23" s="7" t="n">
        <v>643.8920000000001</v>
      </c>
      <c r="D23" s="7" t="n">
        <v>4889.828</v>
      </c>
      <c r="E23" s="7" t="n">
        <v>24161.518</v>
      </c>
      <c r="F23" s="7" t="n">
        <v>134779.447</v>
      </c>
    </row>
    <row r="24" ht="16" customHeight="1">
      <c r="A24" s="5" t="n">
        <v>3</v>
      </c>
      <c r="B24" s="6" t="n">
        <v>151.554</v>
      </c>
      <c r="C24" s="6" t="n">
        <v>649.976</v>
      </c>
      <c r="D24" s="6" t="n">
        <v>4952.508</v>
      </c>
      <c r="E24" s="6" t="n">
        <v>24077.896</v>
      </c>
      <c r="F24" s="6" t="n">
        <v>134084.36</v>
      </c>
    </row>
    <row r="25" ht="16" customHeight="1">
      <c r="A25" s="5" t="n">
        <v>4</v>
      </c>
      <c r="B25" s="7" t="n">
        <v>150.497</v>
      </c>
      <c r="C25" s="7" t="n">
        <v>621.7910000000001</v>
      </c>
      <c r="D25" s="7" t="n">
        <v>4846.296</v>
      </c>
      <c r="E25" s="7" t="n">
        <v>24009.528</v>
      </c>
      <c r="F25" s="7" t="n">
        <v>139853.408</v>
      </c>
    </row>
    <row r="26" ht="16" customHeight="1">
      <c r="A26" s="5" t="n">
        <v>5</v>
      </c>
      <c r="B26" s="6" t="n">
        <v>153.805</v>
      </c>
      <c r="C26" s="6" t="n">
        <v>620.181</v>
      </c>
      <c r="D26" s="6" t="n">
        <v>4920.931</v>
      </c>
      <c r="E26" s="6" t="n">
        <v>24299.055</v>
      </c>
      <c r="F26" s="6" t="n">
        <v>135015.511</v>
      </c>
    </row>
    <row r="27" ht="16" customHeight="1">
      <c r="A27" s="5" t="n">
        <v>6</v>
      </c>
      <c r="B27" s="7" t="n">
        <v>159.26</v>
      </c>
      <c r="C27" s="7" t="n">
        <v>615.4400000000001</v>
      </c>
      <c r="D27" s="7" t="n">
        <v>4912.541</v>
      </c>
      <c r="E27" s="7" t="n">
        <v>24322.951</v>
      </c>
      <c r="F27" s="7" t="n">
        <v>135984.363</v>
      </c>
    </row>
    <row r="28" ht="16" customHeight="1">
      <c r="A28" s="5" t="n">
        <v>7</v>
      </c>
      <c r="B28" s="6" t="n">
        <v>159.726</v>
      </c>
      <c r="C28" s="6" t="n">
        <v>643.312</v>
      </c>
      <c r="D28" s="6" t="n">
        <v>4927.486</v>
      </c>
      <c r="E28" s="6" t="n">
        <v>24242.024</v>
      </c>
      <c r="F28" s="6" t="n">
        <v>135430.301</v>
      </c>
    </row>
    <row r="29" ht="16" customHeight="1">
      <c r="A29" s="5" t="n">
        <v>8</v>
      </c>
      <c r="B29" s="7" t="n">
        <v>150.838</v>
      </c>
      <c r="C29" s="7" t="n">
        <v>657.8869999999999</v>
      </c>
      <c r="D29" s="7" t="n">
        <v>4896.349</v>
      </c>
      <c r="E29" s="7" t="n">
        <v>24162.075</v>
      </c>
      <c r="F29" s="7" t="n">
        <v>135367.365</v>
      </c>
    </row>
    <row r="30" ht="16" customHeight="1">
      <c r="A30" s="5" t="n">
        <v>9</v>
      </c>
      <c r="B30" s="6" t="n">
        <v>153.953</v>
      </c>
      <c r="C30" s="6" t="n">
        <v>621.855</v>
      </c>
      <c r="D30" s="6" t="n">
        <v>4909.384</v>
      </c>
      <c r="E30" s="6" t="n">
        <v>24276.52</v>
      </c>
      <c r="F30" s="6" t="n">
        <v>135957.822</v>
      </c>
    </row>
    <row r="31" ht="16" customHeight="1">
      <c r="A31" s="5" t="n">
        <v>10</v>
      </c>
      <c r="B31" s="7" t="n">
        <v>155.284</v>
      </c>
      <c r="C31" s="7" t="n">
        <v>632.432</v>
      </c>
      <c r="D31" s="7" t="n">
        <v>4906.857</v>
      </c>
      <c r="E31" s="7" t="n">
        <v>24284.873</v>
      </c>
      <c r="F31" s="7" t="n">
        <v>154912.622</v>
      </c>
    </row>
    <row r="32" ht="16" customHeight="1">
      <c r="A32" s="8" t="inlineStr">
        <is>
          <t>Promedio</t>
        </is>
      </c>
      <c r="B32" s="9" t="n">
        <v>154.547</v>
      </c>
      <c r="C32" s="9" t="n">
        <v>635.384</v>
      </c>
      <c r="D32" s="9" t="n">
        <v>4922.376</v>
      </c>
      <c r="E32" s="9" t="n">
        <v>24189.658</v>
      </c>
      <c r="F32" s="9" t="n">
        <v>137611.603</v>
      </c>
    </row>
    <row r="33" ht="16" customHeight="1">
      <c r="A33" s="8" t="inlineStr">
        <is>
          <t>Desv. Est.</t>
        </is>
      </c>
      <c r="B33" s="10" t="n">
        <v>3.511</v>
      </c>
      <c r="C33" s="10" t="n">
        <v>14.13</v>
      </c>
      <c r="D33" s="10" t="n">
        <v>53.239</v>
      </c>
      <c r="E33" s="10" t="n">
        <v>105.997</v>
      </c>
      <c r="F33" s="10" t="n">
        <v>5958.436</v>
      </c>
    </row>
    <row r="34" ht="16" customHeight="1">
      <c r="A34" s="8" t="inlineStr">
        <is>
          <t>CV (%)</t>
        </is>
      </c>
      <c r="B34" s="11" t="n">
        <v>2.27</v>
      </c>
      <c r="C34" s="11" t="n">
        <v>2.22</v>
      </c>
      <c r="D34" s="11" t="n">
        <v>1.08</v>
      </c>
      <c r="E34" s="11" t="n">
        <v>0.44</v>
      </c>
      <c r="F34" s="11" t="n">
        <v>4.33</v>
      </c>
    </row>
    <row r="35" ht="16" customHeight="1">
      <c r="A35" s="8" t="inlineStr">
        <is>
          <t>Iter. prom.</t>
        </is>
      </c>
      <c r="B35" s="12" t="n">
        <v>30849</v>
      </c>
      <c r="C35" s="12" t="n">
        <v>122171</v>
      </c>
      <c r="D35" s="12" t="n">
        <v>758964</v>
      </c>
      <c r="E35" s="12" t="n">
        <v>3029711</v>
      </c>
      <c r="F35" s="12" t="n">
        <v>12106565</v>
      </c>
    </row>
    <row r="36" ht="6" customHeight="1">
      <c r="A36" s="13" t="n"/>
      <c r="B36" s="13" t="n"/>
      <c r="C36" s="13" t="n"/>
      <c r="D36" s="13" t="n"/>
      <c r="E36" s="13" t="n"/>
      <c r="F36" s="13" t="n"/>
    </row>
    <row r="37" ht="20" customHeight="1">
      <c r="A37" s="3" t="inlineStr">
        <is>
          <t>Procesos fork (4 procesos)</t>
        </is>
      </c>
    </row>
    <row r="38" ht="18" customHeight="1">
      <c r="A38" s="4" t="inlineStr">
        <is>
          <t>Rep</t>
        </is>
      </c>
      <c r="B38" s="4" t="inlineStr">
        <is>
          <t>N = 100</t>
        </is>
      </c>
      <c r="C38" s="4" t="inlineStr">
        <is>
          <t>N = 200</t>
        </is>
      </c>
      <c r="D38" s="4" t="inlineStr">
        <is>
          <t>N = 500</t>
        </is>
      </c>
      <c r="E38" s="4" t="inlineStr">
        <is>
          <t>N = 1K</t>
        </is>
      </c>
      <c r="F38" s="4" t="inlineStr">
        <is>
          <t>N = 2K</t>
        </is>
      </c>
    </row>
    <row r="39" ht="16" customHeight="1">
      <c r="A39" s="5" t="n">
        <v>1</v>
      </c>
      <c r="B39" s="6" t="n">
        <v>290.129</v>
      </c>
      <c r="C39" s="6" t="n">
        <v>839.794</v>
      </c>
      <c r="D39" s="6" t="n">
        <v>22056.95</v>
      </c>
      <c r="E39" s="6" t="n">
        <v>30111.016</v>
      </c>
      <c r="F39" s="6" t="n">
        <v>137805.737</v>
      </c>
    </row>
    <row r="40" ht="16" customHeight="1">
      <c r="A40" s="5" t="n">
        <v>2</v>
      </c>
      <c r="B40" s="7" t="n">
        <v>321.441</v>
      </c>
      <c r="C40" s="7" t="n">
        <v>993.066</v>
      </c>
      <c r="D40" s="7" t="n">
        <v>21799.655</v>
      </c>
      <c r="E40" s="7" t="n">
        <v>27029.179</v>
      </c>
      <c r="F40" s="7" t="n">
        <v>138231.354</v>
      </c>
    </row>
    <row r="41" ht="16" customHeight="1">
      <c r="A41" s="5" t="n">
        <v>3</v>
      </c>
      <c r="B41" s="6" t="n">
        <v>275.659</v>
      </c>
      <c r="C41" s="6" t="n">
        <v>953.205</v>
      </c>
      <c r="D41" s="6" t="n">
        <v>22784.581</v>
      </c>
      <c r="E41" s="6" t="n">
        <v>25341.042</v>
      </c>
      <c r="F41" s="6" t="n">
        <v>137798.848</v>
      </c>
    </row>
    <row r="42" ht="16" customHeight="1">
      <c r="A42" s="5" t="n">
        <v>4</v>
      </c>
      <c r="B42" s="7" t="n">
        <v>283.415</v>
      </c>
      <c r="C42" s="7" t="n">
        <v>987.107</v>
      </c>
      <c r="D42" s="7" t="n">
        <v>21663.789</v>
      </c>
      <c r="E42" s="7" t="n">
        <v>25738.205</v>
      </c>
      <c r="F42" s="7" t="n">
        <v>138295.95</v>
      </c>
    </row>
    <row r="43" ht="16" customHeight="1">
      <c r="A43" s="5" t="n">
        <v>5</v>
      </c>
      <c r="B43" s="6" t="n">
        <v>285.81</v>
      </c>
      <c r="C43" s="6" t="n">
        <v>909.934</v>
      </c>
      <c r="D43" s="6" t="n">
        <v>22015.519</v>
      </c>
      <c r="E43" s="6" t="n">
        <v>24770.663</v>
      </c>
      <c r="F43" s="6" t="n">
        <v>138199.389</v>
      </c>
    </row>
    <row r="44" ht="16" customHeight="1">
      <c r="A44" s="5" t="n">
        <v>6</v>
      </c>
      <c r="B44" s="7" t="n">
        <v>296.703</v>
      </c>
      <c r="C44" s="7" t="n">
        <v>1018.015</v>
      </c>
      <c r="D44" s="7" t="n">
        <v>24033.877</v>
      </c>
      <c r="E44" s="7" t="n">
        <v>25087.388</v>
      </c>
      <c r="F44" s="7" t="n">
        <v>137705.741</v>
      </c>
    </row>
    <row r="45" ht="16" customHeight="1">
      <c r="A45" s="5" t="n">
        <v>7</v>
      </c>
      <c r="B45" s="6" t="n">
        <v>310.821</v>
      </c>
      <c r="C45" s="6" t="n">
        <v>984.412</v>
      </c>
      <c r="D45" s="6" t="n">
        <v>21715.531</v>
      </c>
      <c r="E45" s="6" t="n">
        <v>25049.319</v>
      </c>
      <c r="F45" s="6" t="n">
        <v>137865.867</v>
      </c>
    </row>
    <row r="46" ht="16" customHeight="1">
      <c r="A46" s="5" t="n">
        <v>8</v>
      </c>
      <c r="B46" s="7" t="n">
        <v>276.985</v>
      </c>
      <c r="C46" s="7" t="n">
        <v>904.425</v>
      </c>
      <c r="D46" s="7" t="n">
        <v>21882.521</v>
      </c>
      <c r="E46" s="7" t="n">
        <v>24952.263</v>
      </c>
      <c r="F46" s="7" t="n">
        <v>138062.677</v>
      </c>
    </row>
    <row r="47" ht="16" customHeight="1">
      <c r="A47" s="5" t="n">
        <v>9</v>
      </c>
      <c r="B47" s="6" t="n">
        <v>302.348</v>
      </c>
      <c r="C47" s="6" t="n">
        <v>1015.917</v>
      </c>
      <c r="D47" s="6" t="n">
        <v>21937.108</v>
      </c>
      <c r="E47" s="6" t="n">
        <v>24981.268</v>
      </c>
      <c r="F47" s="6" t="n">
        <v>137890.385</v>
      </c>
    </row>
    <row r="48" ht="16" customHeight="1">
      <c r="A48" s="5" t="n">
        <v>10</v>
      </c>
      <c r="B48" s="7" t="n">
        <v>287.975</v>
      </c>
      <c r="C48" s="7" t="n">
        <v>908.09</v>
      </c>
      <c r="D48" s="7" t="n">
        <v>19830.721</v>
      </c>
      <c r="E48" s="7" t="n">
        <v>24805.844</v>
      </c>
      <c r="F48" s="7" t="n">
        <v>139015.993</v>
      </c>
    </row>
    <row r="49" ht="16" customHeight="1">
      <c r="A49" s="8" t="inlineStr">
        <is>
          <t>Promedio</t>
        </is>
      </c>
      <c r="B49" s="9" t="n">
        <v>293.129</v>
      </c>
      <c r="C49" s="9" t="n">
        <v>951.397</v>
      </c>
      <c r="D49" s="9" t="n">
        <v>21972.025</v>
      </c>
      <c r="E49" s="9" t="n">
        <v>25786.619</v>
      </c>
      <c r="F49" s="9" t="n">
        <v>138087.194</v>
      </c>
    </row>
    <row r="50" ht="16" customHeight="1">
      <c r="A50" s="8" t="inlineStr">
        <is>
          <t>Desv. Est.</t>
        </is>
      </c>
      <c r="B50" s="10" t="n">
        <v>14.006</v>
      </c>
      <c r="C50" s="10" t="n">
        <v>55.643</v>
      </c>
      <c r="D50" s="10" t="n">
        <v>985.165</v>
      </c>
      <c r="E50" s="10" t="n">
        <v>1575.329</v>
      </c>
      <c r="F50" s="10" t="n">
        <v>365.487</v>
      </c>
    </row>
    <row r="51" ht="16" customHeight="1">
      <c r="A51" s="8" t="inlineStr">
        <is>
          <t>CV (%)</t>
        </is>
      </c>
      <c r="B51" s="11" t="n">
        <v>4.78</v>
      </c>
      <c r="C51" s="11" t="n">
        <v>5.85</v>
      </c>
      <c r="D51" s="11" t="n">
        <v>4.48</v>
      </c>
      <c r="E51" s="11" t="n">
        <v>6.11</v>
      </c>
      <c r="F51" s="11" t="n">
        <v>0.26</v>
      </c>
    </row>
    <row r="52" ht="16" customHeight="1">
      <c r="A52" s="8" t="inlineStr">
        <is>
          <t>Iter. prom.</t>
        </is>
      </c>
      <c r="B52" s="12" t="n">
        <v>57136</v>
      </c>
      <c r="C52" s="12" t="n">
        <v>171041</v>
      </c>
      <c r="D52" s="12" t="n">
        <v>3377076</v>
      </c>
      <c r="E52" s="12" t="n">
        <v>3174419</v>
      </c>
      <c r="F52" s="12" t="n">
        <v>12148307</v>
      </c>
    </row>
    <row r="53" ht="6" customHeight="1">
      <c r="A53" s="13" t="n"/>
      <c r="B53" s="13" t="n"/>
      <c r="C53" s="13" t="n"/>
      <c r="D53" s="13" t="n"/>
      <c r="E53" s="13" t="n"/>
      <c r="F53" s="13" t="n"/>
    </row>
    <row r="54" ht="20" customHeight="1">
      <c r="A54" s="3" t="inlineStr">
        <is>
          <t>Procesos fork (6 procesos)</t>
        </is>
      </c>
    </row>
    <row r="55" ht="18" customHeight="1">
      <c r="A55" s="4" t="inlineStr">
        <is>
          <t>Rep</t>
        </is>
      </c>
      <c r="B55" s="4" t="inlineStr">
        <is>
          <t>N = 100</t>
        </is>
      </c>
      <c r="C55" s="4" t="inlineStr">
        <is>
          <t>N = 200</t>
        </is>
      </c>
      <c r="D55" s="4" t="inlineStr">
        <is>
          <t>N = 500</t>
        </is>
      </c>
      <c r="E55" s="4" t="inlineStr">
        <is>
          <t>N = 1K</t>
        </is>
      </c>
      <c r="F55" s="4" t="inlineStr">
        <is>
          <t>N = 2K</t>
        </is>
      </c>
    </row>
    <row r="56" ht="16" customHeight="1">
      <c r="A56" s="5" t="n">
        <v>1</v>
      </c>
      <c r="B56" s="6" t="n">
        <v>294.936</v>
      </c>
      <c r="C56" s="6" t="n">
        <v>1195.328</v>
      </c>
      <c r="D56" s="6" t="n">
        <v>11220.918</v>
      </c>
      <c r="E56" s="6" t="n">
        <v>66772.91800000001</v>
      </c>
      <c r="F56" s="21" t="inlineStr">
        <is>
          <t>—</t>
        </is>
      </c>
    </row>
    <row r="57" ht="16" customHeight="1">
      <c r="A57" s="5" t="n">
        <v>2</v>
      </c>
      <c r="B57" s="7" t="n">
        <v>283.815</v>
      </c>
      <c r="C57" s="7" t="n">
        <v>1161.403</v>
      </c>
      <c r="D57" s="7" t="n">
        <v>10088.374</v>
      </c>
      <c r="E57" s="7" t="n">
        <v>57658.142</v>
      </c>
      <c r="F57" s="22" t="inlineStr">
        <is>
          <t>—</t>
        </is>
      </c>
    </row>
    <row r="58" ht="16" customHeight="1">
      <c r="A58" s="5" t="n">
        <v>3</v>
      </c>
      <c r="B58" s="6" t="n">
        <v>254.485</v>
      </c>
      <c r="C58" s="6" t="n">
        <v>1187.386</v>
      </c>
      <c r="D58" s="6" t="n">
        <v>10578.748</v>
      </c>
      <c r="E58" s="6" t="n">
        <v>51839.525</v>
      </c>
      <c r="F58" s="21" t="inlineStr">
        <is>
          <t>—</t>
        </is>
      </c>
    </row>
    <row r="59" ht="16" customHeight="1">
      <c r="A59" s="5" t="n">
        <v>4</v>
      </c>
      <c r="B59" s="7" t="n">
        <v>261.036</v>
      </c>
      <c r="C59" s="7" t="n">
        <v>1016.967</v>
      </c>
      <c r="D59" s="7" t="n">
        <v>10405.703</v>
      </c>
      <c r="E59" s="7" t="n">
        <v>47730.736</v>
      </c>
      <c r="F59" s="22" t="inlineStr">
        <is>
          <t>—</t>
        </is>
      </c>
    </row>
    <row r="60" ht="16" customHeight="1">
      <c r="A60" s="5" t="n">
        <v>5</v>
      </c>
      <c r="B60" s="6" t="n">
        <v>248.115</v>
      </c>
      <c r="C60" s="6" t="n">
        <v>1028.491</v>
      </c>
      <c r="D60" s="6" t="n">
        <v>10470.363</v>
      </c>
      <c r="E60" s="6" t="n">
        <v>51954.916</v>
      </c>
      <c r="F60" s="21" t="inlineStr">
        <is>
          <t>—</t>
        </is>
      </c>
    </row>
    <row r="61" ht="16" customHeight="1">
      <c r="A61" s="5" t="n">
        <v>6</v>
      </c>
      <c r="B61" s="7" t="n">
        <v>256.771</v>
      </c>
      <c r="C61" s="7" t="n">
        <v>1100.745</v>
      </c>
      <c r="D61" s="7" t="n">
        <v>11114.013</v>
      </c>
      <c r="E61" s="7" t="n">
        <v>53032.826</v>
      </c>
      <c r="F61" s="22" t="inlineStr">
        <is>
          <t>—</t>
        </is>
      </c>
    </row>
    <row r="62" ht="16" customHeight="1">
      <c r="A62" s="5" t="n">
        <v>7</v>
      </c>
      <c r="B62" s="6" t="n">
        <v>269.905</v>
      </c>
      <c r="C62" s="6" t="n">
        <v>1141.019</v>
      </c>
      <c r="D62" s="6" t="n">
        <v>10571.046</v>
      </c>
      <c r="E62" s="6" t="n">
        <v>52808.613</v>
      </c>
      <c r="F62" s="21" t="inlineStr">
        <is>
          <t>—</t>
        </is>
      </c>
    </row>
    <row r="63" ht="16" customHeight="1">
      <c r="A63" s="5" t="n">
        <v>8</v>
      </c>
      <c r="B63" s="7" t="n">
        <v>247.72</v>
      </c>
      <c r="C63" s="7" t="n">
        <v>1097.421</v>
      </c>
      <c r="D63" s="7" t="n">
        <v>10742.955</v>
      </c>
      <c r="E63" s="7" t="n">
        <v>52088.145</v>
      </c>
      <c r="F63" s="22" t="inlineStr">
        <is>
          <t>—</t>
        </is>
      </c>
    </row>
    <row r="64" ht="16" customHeight="1">
      <c r="A64" s="5" t="n">
        <v>9</v>
      </c>
      <c r="B64" s="6" t="n">
        <v>245.667</v>
      </c>
      <c r="C64" s="6" t="n">
        <v>970.279</v>
      </c>
      <c r="D64" s="6" t="n">
        <v>10542.42</v>
      </c>
      <c r="E64" s="6" t="n">
        <v>49781.896</v>
      </c>
      <c r="F64" s="21" t="inlineStr">
        <is>
          <t>—</t>
        </is>
      </c>
    </row>
    <row r="65" ht="16" customHeight="1">
      <c r="A65" s="5" t="n">
        <v>10</v>
      </c>
      <c r="B65" s="7" t="n">
        <v>264.814</v>
      </c>
      <c r="C65" s="7" t="n">
        <v>987.454</v>
      </c>
      <c r="D65" s="7" t="n">
        <v>10293.134</v>
      </c>
      <c r="E65" s="7" t="n">
        <v>50434.82</v>
      </c>
      <c r="F65" s="22" t="inlineStr">
        <is>
          <t>—</t>
        </is>
      </c>
    </row>
    <row r="66" ht="16" customHeight="1">
      <c r="A66" s="8" t="inlineStr">
        <is>
          <t>Promedio</t>
        </is>
      </c>
      <c r="B66" s="9" t="n">
        <v>262.726</v>
      </c>
      <c r="C66" s="9" t="n">
        <v>1088.649</v>
      </c>
      <c r="D66" s="9" t="n">
        <v>10602.767</v>
      </c>
      <c r="E66" s="9" t="n">
        <v>53410.254</v>
      </c>
      <c r="F66" s="23" t="inlineStr">
        <is>
          <t>—</t>
        </is>
      </c>
    </row>
    <row r="67" ht="16" customHeight="1">
      <c r="A67" s="8" t="inlineStr">
        <is>
          <t>Desv. Est.</t>
        </is>
      </c>
      <c r="B67" s="10" t="n">
        <v>15.408</v>
      </c>
      <c r="C67" s="10" t="n">
        <v>78.992</v>
      </c>
      <c r="D67" s="10" t="n">
        <v>329.424</v>
      </c>
      <c r="E67" s="10" t="n">
        <v>5076.594</v>
      </c>
      <c r="F67" s="23" t="inlineStr">
        <is>
          <t>—</t>
        </is>
      </c>
    </row>
    <row r="68" ht="16" customHeight="1">
      <c r="A68" s="8" t="inlineStr">
        <is>
          <t>CV (%)</t>
        </is>
      </c>
      <c r="B68" s="11" t="n">
        <v>5.86</v>
      </c>
      <c r="C68" s="11" t="n">
        <v>7.26</v>
      </c>
      <c r="D68" s="11" t="n">
        <v>3.11</v>
      </c>
      <c r="E68" s="11" t="n">
        <v>9.5</v>
      </c>
      <c r="F68" s="23" t="inlineStr">
        <is>
          <t>—</t>
        </is>
      </c>
    </row>
    <row r="69" ht="16" customHeight="1">
      <c r="A69" s="8" t="inlineStr">
        <is>
          <t>Iter. prom.</t>
        </is>
      </c>
      <c r="B69" s="12" t="n">
        <v>70733</v>
      </c>
      <c r="C69" s="12" t="n">
        <v>300590</v>
      </c>
      <c r="D69" s="12" t="n">
        <v>2573935</v>
      </c>
      <c r="E69" s="12" t="n">
        <v>6751089</v>
      </c>
      <c r="F69" s="23" t="inlineStr">
        <is>
          <t>—</t>
        </is>
      </c>
    </row>
    <row r="70" ht="6" customHeight="1">
      <c r="A70" s="13" t="n"/>
      <c r="B70" s="13" t="n"/>
      <c r="C70" s="13" t="n"/>
      <c r="D70" s="13" t="n"/>
      <c r="E70" s="13" t="n"/>
      <c r="F70" s="13" t="n"/>
    </row>
    <row r="71" ht="20" customHeight="1">
      <c r="A71" s="3" t="inlineStr">
        <is>
          <t>Procesos fork (8 procesos)</t>
        </is>
      </c>
    </row>
    <row r="72" ht="18" customHeight="1">
      <c r="A72" s="4" t="inlineStr">
        <is>
          <t>Rep</t>
        </is>
      </c>
      <c r="B72" s="4" t="inlineStr">
        <is>
          <t>N = 100</t>
        </is>
      </c>
      <c r="C72" s="4" t="inlineStr">
        <is>
          <t>N = 200</t>
        </is>
      </c>
      <c r="D72" s="4" t="inlineStr">
        <is>
          <t>N = 500</t>
        </is>
      </c>
      <c r="E72" s="4" t="inlineStr">
        <is>
          <t>N = 1K</t>
        </is>
      </c>
      <c r="F72" s="4" t="inlineStr">
        <is>
          <t>N = 2K</t>
        </is>
      </c>
    </row>
    <row r="73" ht="16" customHeight="1">
      <c r="A73" s="5" t="n">
        <v>1</v>
      </c>
      <c r="B73" s="6" t="n">
        <v>425.559</v>
      </c>
      <c r="C73" s="6" t="n">
        <v>1998.938</v>
      </c>
      <c r="D73" s="6" t="n">
        <v>15910.887</v>
      </c>
      <c r="E73" s="6" t="n">
        <v>86719.504</v>
      </c>
      <c r="F73" s="21" t="inlineStr">
        <is>
          <t>—</t>
        </is>
      </c>
    </row>
    <row r="74" ht="16" customHeight="1">
      <c r="A74" s="5" t="n">
        <v>2</v>
      </c>
      <c r="B74" s="7" t="n">
        <v>465.797</v>
      </c>
      <c r="C74" s="7" t="n">
        <v>1862.22</v>
      </c>
      <c r="D74" s="7" t="n">
        <v>15491.049</v>
      </c>
      <c r="E74" s="7" t="n">
        <v>73890.344</v>
      </c>
      <c r="F74" s="22" t="inlineStr">
        <is>
          <t>—</t>
        </is>
      </c>
    </row>
    <row r="75" ht="16" customHeight="1">
      <c r="A75" s="5" t="n">
        <v>3</v>
      </c>
      <c r="B75" s="6" t="n">
        <v>406.269</v>
      </c>
      <c r="C75" s="6" t="n">
        <v>2217.005</v>
      </c>
      <c r="D75" s="6" t="n">
        <v>17011.323</v>
      </c>
      <c r="E75" s="6" t="n">
        <v>89812.246</v>
      </c>
      <c r="F75" s="21" t="inlineStr">
        <is>
          <t>—</t>
        </is>
      </c>
    </row>
    <row r="76" ht="16" customHeight="1">
      <c r="A76" s="5" t="n">
        <v>4</v>
      </c>
      <c r="B76" s="7" t="n">
        <v>451.819</v>
      </c>
      <c r="C76" s="7" t="n">
        <v>2224.23</v>
      </c>
      <c r="D76" s="7" t="n">
        <v>15935.354</v>
      </c>
      <c r="E76" s="7" t="n">
        <v>96359.06</v>
      </c>
      <c r="F76" s="22" t="inlineStr">
        <is>
          <t>—</t>
        </is>
      </c>
    </row>
    <row r="77" ht="16" customHeight="1">
      <c r="A77" s="5" t="n">
        <v>5</v>
      </c>
      <c r="B77" s="6" t="n">
        <v>490.776</v>
      </c>
      <c r="C77" s="6" t="n">
        <v>2218.694</v>
      </c>
      <c r="D77" s="6" t="n">
        <v>16694.387</v>
      </c>
      <c r="E77" s="6" t="n">
        <v>97835.363</v>
      </c>
      <c r="F77" s="21" t="inlineStr">
        <is>
          <t>—</t>
        </is>
      </c>
    </row>
    <row r="78" ht="16" customHeight="1">
      <c r="A78" s="5" t="n">
        <v>6</v>
      </c>
      <c r="B78" s="7" t="n">
        <v>509.15</v>
      </c>
      <c r="C78" s="7" t="n">
        <v>2176.21</v>
      </c>
      <c r="D78" s="7" t="n">
        <v>18328.084</v>
      </c>
      <c r="E78" s="7" t="n">
        <v>97220.106</v>
      </c>
      <c r="F78" s="22" t="inlineStr">
        <is>
          <t>—</t>
        </is>
      </c>
    </row>
    <row r="79" ht="16" customHeight="1">
      <c r="A79" s="5" t="n">
        <v>7</v>
      </c>
      <c r="B79" s="6" t="n">
        <v>550.375</v>
      </c>
      <c r="C79" s="6" t="n">
        <v>2070.998</v>
      </c>
      <c r="D79" s="6" t="n">
        <v>17922.875</v>
      </c>
      <c r="E79" s="6" t="n">
        <v>116670.638</v>
      </c>
      <c r="F79" s="21" t="inlineStr">
        <is>
          <t>—</t>
        </is>
      </c>
    </row>
    <row r="80" ht="16" customHeight="1">
      <c r="A80" s="5" t="n">
        <v>8</v>
      </c>
      <c r="B80" s="7" t="n">
        <v>538.732</v>
      </c>
      <c r="C80" s="7" t="n">
        <v>2283.96</v>
      </c>
      <c r="D80" s="7" t="n">
        <v>18710.304</v>
      </c>
      <c r="E80" s="7" t="n">
        <v>99477.42200000001</v>
      </c>
      <c r="F80" s="22" t="inlineStr">
        <is>
          <t>—</t>
        </is>
      </c>
    </row>
    <row r="81" ht="16" customHeight="1">
      <c r="A81" s="5" t="n">
        <v>9</v>
      </c>
      <c r="B81" s="6" t="n">
        <v>501.71</v>
      </c>
      <c r="C81" s="6" t="n">
        <v>2335.755</v>
      </c>
      <c r="D81" s="6" t="n">
        <v>18544.987</v>
      </c>
      <c r="E81" s="6" t="n">
        <v>93597.995</v>
      </c>
      <c r="F81" s="21" t="inlineStr">
        <is>
          <t>—</t>
        </is>
      </c>
    </row>
    <row r="82" ht="16" customHeight="1">
      <c r="A82" s="5" t="n">
        <v>10</v>
      </c>
      <c r="B82" s="7" t="n">
        <v>562.484</v>
      </c>
      <c r="C82" s="7" t="n">
        <v>2044.42</v>
      </c>
      <c r="D82" s="7" t="n">
        <v>16494.355</v>
      </c>
      <c r="E82" s="7" t="n">
        <v>116166.658</v>
      </c>
      <c r="F82" s="22" t="inlineStr">
        <is>
          <t>—</t>
        </is>
      </c>
    </row>
    <row r="83" ht="16" customHeight="1">
      <c r="A83" s="8" t="inlineStr">
        <is>
          <t>Promedio</t>
        </is>
      </c>
      <c r="B83" s="9" t="n">
        <v>490.267</v>
      </c>
      <c r="C83" s="9" t="n">
        <v>2143.243</v>
      </c>
      <c r="D83" s="9" t="n">
        <v>17104.361</v>
      </c>
      <c r="E83" s="9" t="n">
        <v>96774.93399999999</v>
      </c>
      <c r="F83" s="23" t="inlineStr">
        <is>
          <t>—</t>
        </is>
      </c>
    </row>
    <row r="84" ht="16" customHeight="1">
      <c r="A84" s="8" t="inlineStr">
        <is>
          <t>Desv. Est.</t>
        </is>
      </c>
      <c r="B84" s="10" t="n">
        <v>49.985</v>
      </c>
      <c r="C84" s="10" t="n">
        <v>137.994</v>
      </c>
      <c r="D84" s="10" t="n">
        <v>1129.801</v>
      </c>
      <c r="E84" s="10" t="n">
        <v>12099.856</v>
      </c>
      <c r="F84" s="23" t="inlineStr">
        <is>
          <t>—</t>
        </is>
      </c>
    </row>
    <row r="85" ht="16" customHeight="1">
      <c r="A85" s="8" t="inlineStr">
        <is>
          <t>CV (%)</t>
        </is>
      </c>
      <c r="B85" s="11" t="n">
        <v>10.2</v>
      </c>
      <c r="C85" s="11" t="n">
        <v>6.44</v>
      </c>
      <c r="D85" s="11" t="n">
        <v>6.61</v>
      </c>
      <c r="E85" s="11" t="n">
        <v>12.5</v>
      </c>
      <c r="F85" s="23" t="inlineStr">
        <is>
          <t>—</t>
        </is>
      </c>
    </row>
    <row r="86" ht="16" customHeight="1">
      <c r="A86" s="8" t="inlineStr">
        <is>
          <t>Iter. prom.</t>
        </is>
      </c>
      <c r="B86" s="12" t="n">
        <v>71747</v>
      </c>
      <c r="C86" s="12" t="n">
        <v>310660</v>
      </c>
      <c r="D86" s="12" t="n">
        <v>2317058</v>
      </c>
      <c r="E86" s="12" t="n">
        <v>11664547</v>
      </c>
      <c r="F86" s="23" t="inlineStr">
        <is>
          <t>—</t>
        </is>
      </c>
    </row>
    <row r="87" ht="6" customHeight="1">
      <c r="A87" s="13" t="n"/>
      <c r="B87" s="13" t="n"/>
      <c r="C87" s="13" t="n"/>
      <c r="D87" s="13" t="n"/>
      <c r="E87" s="13" t="n"/>
      <c r="F87" s="13" t="n"/>
    </row>
    <row r="88" ht="20" customHeight="1">
      <c r="A88" s="3" t="inlineStr">
        <is>
          <t>Procesos fork (12 procesos)</t>
        </is>
      </c>
    </row>
    <row r="89" ht="18" customHeight="1">
      <c r="A89" s="4" t="inlineStr">
        <is>
          <t>Rep</t>
        </is>
      </c>
      <c r="B89" s="4" t="inlineStr">
        <is>
          <t>N = 100</t>
        </is>
      </c>
      <c r="C89" s="4" t="inlineStr">
        <is>
          <t>N = 200</t>
        </is>
      </c>
      <c r="D89" s="4" t="inlineStr">
        <is>
          <t>N = 500</t>
        </is>
      </c>
      <c r="E89" s="4" t="inlineStr">
        <is>
          <t>N = 1K</t>
        </is>
      </c>
      <c r="F89" s="4" t="inlineStr">
        <is>
          <t>N = 2K</t>
        </is>
      </c>
    </row>
    <row r="90" ht="16" customHeight="1">
      <c r="A90" s="5" t="n">
        <v>1</v>
      </c>
      <c r="B90" s="6" t="n">
        <v>795.912</v>
      </c>
      <c r="C90" s="6" t="n">
        <v>3070.911</v>
      </c>
      <c r="D90" s="6" t="n">
        <v>23955.298</v>
      </c>
      <c r="E90" s="6" t="n">
        <v>114413.125</v>
      </c>
      <c r="F90" s="21" t="inlineStr">
        <is>
          <t>—</t>
        </is>
      </c>
    </row>
    <row r="91" ht="16" customHeight="1">
      <c r="A91" s="5" t="n">
        <v>2</v>
      </c>
      <c r="B91" s="7" t="n">
        <v>724.09</v>
      </c>
      <c r="C91" s="7" t="n">
        <v>3185.604</v>
      </c>
      <c r="D91" s="7" t="n">
        <v>22581.335</v>
      </c>
      <c r="E91" s="7" t="n">
        <v>112752.926</v>
      </c>
      <c r="F91" s="22" t="inlineStr">
        <is>
          <t>—</t>
        </is>
      </c>
    </row>
    <row r="92" ht="16" customHeight="1">
      <c r="A92" s="5" t="n">
        <v>3</v>
      </c>
      <c r="B92" s="6" t="n">
        <v>777.981</v>
      </c>
      <c r="C92" s="6" t="n">
        <v>3280.217</v>
      </c>
      <c r="D92" s="6" t="n">
        <v>24358.039</v>
      </c>
      <c r="E92" s="6" t="n">
        <v>123514.787</v>
      </c>
      <c r="F92" s="21" t="inlineStr">
        <is>
          <t>—</t>
        </is>
      </c>
    </row>
    <row r="93" ht="16" customHeight="1">
      <c r="A93" s="5" t="n">
        <v>4</v>
      </c>
      <c r="B93" s="7" t="n">
        <v>777.574</v>
      </c>
      <c r="C93" s="7" t="n">
        <v>2892.879</v>
      </c>
      <c r="D93" s="7" t="n">
        <v>21933.515</v>
      </c>
      <c r="E93" s="7" t="n">
        <v>143253.147</v>
      </c>
      <c r="F93" s="22" t="inlineStr">
        <is>
          <t>—</t>
        </is>
      </c>
    </row>
    <row r="94" ht="16" customHeight="1">
      <c r="A94" s="5" t="n">
        <v>5</v>
      </c>
      <c r="B94" s="6" t="n">
        <v>774.697</v>
      </c>
      <c r="C94" s="6" t="n">
        <v>2968.101</v>
      </c>
      <c r="D94" s="6" t="n">
        <v>22369.455</v>
      </c>
      <c r="E94" s="6" t="n">
        <v>124252.036</v>
      </c>
      <c r="F94" s="21" t="inlineStr">
        <is>
          <t>—</t>
        </is>
      </c>
    </row>
    <row r="95" ht="16" customHeight="1">
      <c r="A95" s="5" t="n">
        <v>6</v>
      </c>
      <c r="B95" s="7" t="n">
        <v>756.897</v>
      </c>
      <c r="C95" s="7" t="n">
        <v>3202.824</v>
      </c>
      <c r="D95" s="7" t="n">
        <v>24033.051</v>
      </c>
      <c r="E95" s="7" t="n">
        <v>112101.691</v>
      </c>
      <c r="F95" s="22" t="inlineStr">
        <is>
          <t>—</t>
        </is>
      </c>
    </row>
    <row r="96" ht="16" customHeight="1">
      <c r="A96" s="5" t="n">
        <v>7</v>
      </c>
      <c r="B96" s="6" t="n">
        <v>765.816</v>
      </c>
      <c r="C96" s="6" t="n">
        <v>3361.423</v>
      </c>
      <c r="D96" s="6" t="n">
        <v>23028.248</v>
      </c>
      <c r="E96" s="6" t="n">
        <v>125928.15</v>
      </c>
      <c r="F96" s="21" t="inlineStr">
        <is>
          <t>—</t>
        </is>
      </c>
    </row>
    <row r="97" ht="16" customHeight="1">
      <c r="A97" s="5" t="n">
        <v>8</v>
      </c>
      <c r="B97" s="7" t="n">
        <v>812.193</v>
      </c>
      <c r="C97" s="7" t="n">
        <v>2994.351</v>
      </c>
      <c r="D97" s="7" t="n">
        <v>22556.966</v>
      </c>
      <c r="E97" s="7" t="n">
        <v>108919.229</v>
      </c>
      <c r="F97" s="22" t="inlineStr">
        <is>
          <t>—</t>
        </is>
      </c>
    </row>
    <row r="98" ht="16" customHeight="1">
      <c r="A98" s="5" t="n">
        <v>9</v>
      </c>
      <c r="B98" s="6" t="n">
        <v>782.176</v>
      </c>
      <c r="C98" s="6" t="n">
        <v>3157.736</v>
      </c>
      <c r="D98" s="6" t="n">
        <v>27064.323</v>
      </c>
      <c r="E98" s="6" t="n">
        <v>109451.341</v>
      </c>
      <c r="F98" s="21" t="inlineStr">
        <is>
          <t>—</t>
        </is>
      </c>
    </row>
    <row r="99" ht="16" customHeight="1">
      <c r="A99" s="5" t="n">
        <v>10</v>
      </c>
      <c r="B99" s="7" t="n">
        <v>741.16</v>
      </c>
      <c r="C99" s="7" t="n">
        <v>2957.61</v>
      </c>
      <c r="D99" s="7" t="n">
        <v>24436.47</v>
      </c>
      <c r="E99" s="7" t="n">
        <v>107050.923</v>
      </c>
      <c r="F99" s="22" t="inlineStr">
        <is>
          <t>—</t>
        </is>
      </c>
    </row>
    <row r="100" ht="16" customHeight="1">
      <c r="A100" s="8" t="inlineStr">
        <is>
          <t>Promedio</t>
        </is>
      </c>
      <c r="B100" s="9" t="n">
        <v>770.85</v>
      </c>
      <c r="C100" s="9" t="n">
        <v>3107.166</v>
      </c>
      <c r="D100" s="9" t="n">
        <v>23631.67</v>
      </c>
      <c r="E100" s="9" t="n">
        <v>118163.735</v>
      </c>
      <c r="F100" s="23" t="inlineStr">
        <is>
          <t>—</t>
        </is>
      </c>
    </row>
    <row r="101" ht="16" customHeight="1">
      <c r="A101" s="8" t="inlineStr">
        <is>
          <t>Desv. Est.</t>
        </is>
      </c>
      <c r="B101" s="10" t="n">
        <v>24.217</v>
      </c>
      <c r="C101" s="10" t="n">
        <v>146.328</v>
      </c>
      <c r="D101" s="10" t="n">
        <v>1425.605</v>
      </c>
      <c r="E101" s="10" t="n">
        <v>10584.987</v>
      </c>
      <c r="F101" s="23" t="inlineStr">
        <is>
          <t>—</t>
        </is>
      </c>
    </row>
    <row r="102" ht="16" customHeight="1">
      <c r="A102" s="8" t="inlineStr">
        <is>
          <t>CV (%)</t>
        </is>
      </c>
      <c r="B102" s="11" t="n">
        <v>3.14</v>
      </c>
      <c r="C102" s="11" t="n">
        <v>4.71</v>
      </c>
      <c r="D102" s="11" t="n">
        <v>6.03</v>
      </c>
      <c r="E102" s="11" t="n">
        <v>8.960000000000001</v>
      </c>
      <c r="F102" s="23" t="inlineStr">
        <is>
          <t>—</t>
        </is>
      </c>
    </row>
    <row r="103" ht="16" customHeight="1">
      <c r="A103" s="8" t="inlineStr">
        <is>
          <t>Iter. prom.</t>
        </is>
      </c>
      <c r="B103" s="12" t="n">
        <v>76108</v>
      </c>
      <c r="C103" s="12" t="n">
        <v>303976</v>
      </c>
      <c r="D103" s="12" t="n">
        <v>2185791</v>
      </c>
      <c r="E103" s="12" t="n">
        <v>9777002</v>
      </c>
      <c r="F103" s="23" t="inlineStr">
        <is>
          <t>—</t>
        </is>
      </c>
    </row>
    <row r="106" ht="20" customHeight="1">
      <c r="A106" s="2" t="inlineStr">
        <is>
          <t>Tabla 2  —  Promedio y Speedup  (ref: serial_std)</t>
        </is>
      </c>
    </row>
    <row r="107" ht="28" customHeight="1">
      <c r="A107" s="14" t="inlineStr">
        <is>
          <t>Implementación</t>
        </is>
      </c>
      <c r="B107" s="4" t="inlineStr">
        <is>
          <t>N=100
Avg (ms)</t>
        </is>
      </c>
      <c r="C107" s="4" t="inlineStr">
        <is>
          <t>N=100
Speedup</t>
        </is>
      </c>
      <c r="D107" s="4" t="inlineStr">
        <is>
          <t>N=200
Avg (ms)</t>
        </is>
      </c>
      <c r="E107" s="4" t="inlineStr">
        <is>
          <t>N=200
Speedup</t>
        </is>
      </c>
      <c r="F107" s="4" t="inlineStr">
        <is>
          <t>N=500
Avg (ms)</t>
        </is>
      </c>
      <c r="G107" s="4" t="inlineStr">
        <is>
          <t>N=500
Speedup</t>
        </is>
      </c>
      <c r="H107" s="4" t="inlineStr">
        <is>
          <t>N=1K
Avg (ms)</t>
        </is>
      </c>
      <c r="I107" s="4" t="inlineStr">
        <is>
          <t>N=1K
Speedup</t>
        </is>
      </c>
      <c r="J107" s="4" t="inlineStr">
        <is>
          <t>N=2K
Avg (ms)</t>
        </is>
      </c>
      <c r="K107" s="4" t="inlineStr">
        <is>
          <t>N=2K
Speedup</t>
        </is>
      </c>
      <c r="L107" s="15" t="inlineStr">
        <is>
          <t>Speedup
Prom.</t>
        </is>
      </c>
    </row>
    <row r="108" ht="17" customHeight="1">
      <c r="A108" s="16" t="inlineStr">
        <is>
          <t>Secuencial estándar</t>
        </is>
      </c>
      <c r="B108" s="17" t="n">
        <v>13.474</v>
      </c>
      <c r="C108" s="18" t="n">
        <v>1</v>
      </c>
      <c r="D108" s="17" t="n">
        <v>105.373</v>
      </c>
      <c r="E108" s="18" t="n">
        <v>1</v>
      </c>
      <c r="F108" s="17" t="n">
        <v>1609.552</v>
      </c>
      <c r="G108" s="18" t="n">
        <v>1</v>
      </c>
      <c r="H108" s="17" t="n">
        <v>12799.818</v>
      </c>
      <c r="I108" s="18" t="n">
        <v>1</v>
      </c>
      <c r="J108" s="17" t="n">
        <v>102347.979</v>
      </c>
      <c r="K108" s="18" t="n">
        <v>1</v>
      </c>
      <c r="L108" s="19" t="n">
        <v>1</v>
      </c>
    </row>
    <row r="109" ht="17" customHeight="1">
      <c r="A109" s="16" t="inlineStr">
        <is>
          <t>Procesos fork (2 procesos)</t>
        </is>
      </c>
      <c r="B109" s="20" t="n">
        <v>154.547</v>
      </c>
      <c r="C109" s="18" t="n">
        <v>0.0872</v>
      </c>
      <c r="D109" s="20" t="n">
        <v>635.384</v>
      </c>
      <c r="E109" s="18" t="n">
        <v>0.1658</v>
      </c>
      <c r="F109" s="20" t="n">
        <v>4922.376</v>
      </c>
      <c r="G109" s="18" t="n">
        <v>0.327</v>
      </c>
      <c r="H109" s="20" t="n">
        <v>24189.658</v>
      </c>
      <c r="I109" s="18" t="n">
        <v>0.5291</v>
      </c>
      <c r="J109" s="20" t="n">
        <v>137611.603</v>
      </c>
      <c r="K109" s="18" t="n">
        <v>0.7437</v>
      </c>
      <c r="L109" s="19">
        <f>IFERROR(AVERAGE(C109,E109,G109,I109,K109),"N/A")</f>
        <v/>
      </c>
    </row>
    <row r="110" ht="17" customHeight="1">
      <c r="A110" s="16" t="inlineStr">
        <is>
          <t>Procesos fork (4 procesos)</t>
        </is>
      </c>
      <c r="B110" s="17" t="n">
        <v>293.129</v>
      </c>
      <c r="C110" s="18" t="n">
        <v>0.046</v>
      </c>
      <c r="D110" s="17" t="n">
        <v>951.397</v>
      </c>
      <c r="E110" s="18" t="n">
        <v>0.1108</v>
      </c>
      <c r="F110" s="17" t="n">
        <v>21972.025</v>
      </c>
      <c r="G110" s="18" t="n">
        <v>0.0733</v>
      </c>
      <c r="H110" s="17" t="n">
        <v>25786.619</v>
      </c>
      <c r="I110" s="18" t="n">
        <v>0.4964</v>
      </c>
      <c r="J110" s="17" t="n">
        <v>138087.194</v>
      </c>
      <c r="K110" s="18" t="n">
        <v>0.7412</v>
      </c>
      <c r="L110" s="19">
        <f>IFERROR(AVERAGE(C110,E110,G110,I110,K110),"N/A")</f>
        <v/>
      </c>
    </row>
    <row r="111" ht="17" customHeight="1">
      <c r="A111" s="16" t="inlineStr">
        <is>
          <t>Procesos fork (6 procesos)</t>
        </is>
      </c>
      <c r="B111" s="20" t="n">
        <v>262.726</v>
      </c>
      <c r="C111" s="18" t="n">
        <v>0.0513</v>
      </c>
      <c r="D111" s="20" t="n">
        <v>1088.649</v>
      </c>
      <c r="E111" s="18" t="n">
        <v>0.0968</v>
      </c>
      <c r="F111" s="20" t="n">
        <v>10602.767</v>
      </c>
      <c r="G111" s="18" t="n">
        <v>0.1518</v>
      </c>
      <c r="H111" s="20" t="n">
        <v>53410.254</v>
      </c>
      <c r="I111" s="18" t="n">
        <v>0.2397</v>
      </c>
      <c r="J111" s="20" t="inlineStr">
        <is>
          <t>N/A</t>
        </is>
      </c>
      <c r="K111" s="18" t="inlineStr">
        <is>
          <t>N/A</t>
        </is>
      </c>
      <c r="L111" s="19">
        <f>IFERROR(AVERAGE(C111,E111,G111,I111,K111),"N/A")</f>
        <v/>
      </c>
    </row>
    <row r="112" ht="17" customHeight="1">
      <c r="A112" s="16" t="inlineStr">
        <is>
          <t>Procesos fork (8 procesos)</t>
        </is>
      </c>
      <c r="B112" s="17" t="n">
        <v>490.267</v>
      </c>
      <c r="C112" s="18" t="n">
        <v>0.0275</v>
      </c>
      <c r="D112" s="17" t="n">
        <v>2143.243</v>
      </c>
      <c r="E112" s="18" t="n">
        <v>0.0492</v>
      </c>
      <c r="F112" s="17" t="n">
        <v>17104.361</v>
      </c>
      <c r="G112" s="18" t="n">
        <v>0.0941</v>
      </c>
      <c r="H112" s="17" t="n">
        <v>96774.93399999999</v>
      </c>
      <c r="I112" s="18" t="n">
        <v>0.1323</v>
      </c>
      <c r="J112" s="17" t="inlineStr">
        <is>
          <t>N/A</t>
        </is>
      </c>
      <c r="K112" s="18" t="inlineStr">
        <is>
          <t>N/A</t>
        </is>
      </c>
      <c r="L112" s="19">
        <f>IFERROR(AVERAGE(C112,E112,G112,I112,K112),"N/A")</f>
        <v/>
      </c>
    </row>
    <row r="113" ht="17" customHeight="1">
      <c r="A113" s="16" t="inlineStr">
        <is>
          <t>Procesos fork (12 procesos)</t>
        </is>
      </c>
      <c r="B113" s="20" t="n">
        <v>770.85</v>
      </c>
      <c r="C113" s="18" t="n">
        <v>0.0175</v>
      </c>
      <c r="D113" s="20" t="n">
        <v>3107.166</v>
      </c>
      <c r="E113" s="18" t="n">
        <v>0.0339</v>
      </c>
      <c r="F113" s="20" t="n">
        <v>23631.67</v>
      </c>
      <c r="G113" s="18" t="n">
        <v>0.06809999999999999</v>
      </c>
      <c r="H113" s="20" t="n">
        <v>118163.735</v>
      </c>
      <c r="I113" s="18" t="n">
        <v>0.1083</v>
      </c>
      <c r="J113" s="20" t="inlineStr">
        <is>
          <t>N/A</t>
        </is>
      </c>
      <c r="K113" s="18" t="inlineStr">
        <is>
          <t>N/A</t>
        </is>
      </c>
      <c r="L113" s="19">
        <f>IFERROR(AVERAGE(C113,E113,G113,I113,K113),"N/A")</f>
        <v/>
      </c>
    </row>
  </sheetData>
  <mergeCells count="9">
    <mergeCell ref="A2:F2"/>
    <mergeCell ref="A54:F54"/>
    <mergeCell ref="A71:F71"/>
    <mergeCell ref="A1:F1"/>
    <mergeCell ref="A37:F37"/>
    <mergeCell ref="A106:L106"/>
    <mergeCell ref="A88:F88"/>
    <mergeCell ref="A3:F3"/>
    <mergeCell ref="A20:F2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6" customHeight="1">
      <c r="A1" s="1" t="inlineStr">
        <is>
          <t>Correlación  |  threads(p) vs processes(p)  |  Speedup = T(serial_std) / T(impl)</t>
        </is>
      </c>
    </row>
    <row r="2" ht="20" customHeight="1">
      <c r="A2" s="3" t="inlineStr">
        <is>
          <t>N = 100  |  serial_std avg: 13.5 ms</t>
        </is>
      </c>
    </row>
    <row r="3" ht="18" customHeight="1">
      <c r="A3" s="15" t="inlineStr">
        <is>
          <t>p</t>
        </is>
      </c>
      <c r="B3" s="24" t="inlineStr">
        <is>
          <t>Hilos (ms)</t>
        </is>
      </c>
      <c r="C3" s="24" t="inlineStr">
        <is>
          <t>Hilos sp</t>
        </is>
      </c>
      <c r="D3" s="24" t="inlineStr">
        <is>
          <t>Hilos iters</t>
        </is>
      </c>
      <c r="E3" s="25" t="inlineStr">
        <is>
          <t>Procesos (ms)</t>
        </is>
      </c>
      <c r="F3" s="25" t="inlineStr">
        <is>
          <t>Procesos sp</t>
        </is>
      </c>
      <c r="G3" s="25" t="inlineStr">
        <is>
          <t>Procesos iters</t>
        </is>
      </c>
    </row>
    <row r="4" ht="16" customHeight="1">
      <c r="A4" s="5" t="n">
        <v>2</v>
      </c>
      <c r="B4" s="26" t="n">
        <v>157.4619</v>
      </c>
      <c r="C4" s="18" t="n">
        <v>0.0856</v>
      </c>
      <c r="D4" s="27" t="n">
        <v>30849</v>
      </c>
      <c r="E4" s="28" t="n">
        <v>154.5467</v>
      </c>
      <c r="F4" s="29" t="n">
        <v>0.0872</v>
      </c>
      <c r="G4" s="30" t="n">
        <v>30849</v>
      </c>
    </row>
    <row r="5" ht="16" customHeight="1">
      <c r="A5" s="5" t="n">
        <v>4</v>
      </c>
      <c r="B5" s="26" t="n">
        <v>176.3959</v>
      </c>
      <c r="C5" s="18" t="n">
        <v>0.0764</v>
      </c>
      <c r="D5" s="27" t="n">
        <v>30849</v>
      </c>
      <c r="E5" s="28" t="n">
        <v>293.1286</v>
      </c>
      <c r="F5" s="29" t="n">
        <v>0.046</v>
      </c>
      <c r="G5" s="30" t="n">
        <v>57136</v>
      </c>
    </row>
    <row r="6" ht="16" customHeight="1">
      <c r="A6" s="5" t="n">
        <v>6</v>
      </c>
      <c r="B6" s="26" t="n">
        <v>185.2469</v>
      </c>
      <c r="C6" s="18" t="n">
        <v>0.0727</v>
      </c>
      <c r="D6" s="27" t="n">
        <v>30849</v>
      </c>
      <c r="E6" s="28" t="n">
        <v>262.7264</v>
      </c>
      <c r="F6" s="29" t="n">
        <v>0.0513</v>
      </c>
      <c r="G6" s="30" t="n">
        <v>70733</v>
      </c>
    </row>
    <row r="7" ht="16" customHeight="1">
      <c r="A7" s="5" t="n">
        <v>8</v>
      </c>
      <c r="B7" s="26" t="n">
        <v>369.5485</v>
      </c>
      <c r="C7" s="18" t="n">
        <v>0.0365</v>
      </c>
      <c r="D7" s="27" t="n">
        <v>30849</v>
      </c>
      <c r="E7" s="28" t="n">
        <v>490.2671</v>
      </c>
      <c r="F7" s="29" t="n">
        <v>0.0275</v>
      </c>
      <c r="G7" s="30" t="n">
        <v>71747</v>
      </c>
    </row>
    <row r="8" ht="16" customHeight="1">
      <c r="A8" s="5" t="n">
        <v>12</v>
      </c>
      <c r="B8" s="26" t="n">
        <v>529.3345</v>
      </c>
      <c r="C8" s="18" t="n">
        <v>0.0255</v>
      </c>
      <c r="D8" s="27" t="n">
        <v>30849</v>
      </c>
      <c r="E8" s="28" t="n">
        <v>770.8496</v>
      </c>
      <c r="F8" s="29" t="n">
        <v>0.0175</v>
      </c>
      <c r="G8" s="30" t="n">
        <v>76108</v>
      </c>
    </row>
    <row r="9" ht="8" customHeight="1">
      <c r="A9" s="13" t="n"/>
      <c r="B9" s="13" t="n"/>
      <c r="C9" s="13" t="n"/>
      <c r="D9" s="13" t="n"/>
      <c r="E9" s="13" t="n"/>
      <c r="F9" s="13" t="n"/>
      <c r="G9" s="13" t="n"/>
    </row>
    <row r="10" ht="20" customHeight="1">
      <c r="A10" s="3" t="inlineStr">
        <is>
          <t>N = 200  |  serial_std avg: 105.4 ms</t>
        </is>
      </c>
    </row>
    <row r="11" ht="18" customHeight="1">
      <c r="A11" s="15" t="inlineStr">
        <is>
          <t>p</t>
        </is>
      </c>
      <c r="B11" s="24" t="inlineStr">
        <is>
          <t>Hilos (ms)</t>
        </is>
      </c>
      <c r="C11" s="24" t="inlineStr">
        <is>
          <t>Hilos sp</t>
        </is>
      </c>
      <c r="D11" s="24" t="inlineStr">
        <is>
          <t>Hilos iters</t>
        </is>
      </c>
      <c r="E11" s="25" t="inlineStr">
        <is>
          <t>Procesos (ms)</t>
        </is>
      </c>
      <c r="F11" s="25" t="inlineStr">
        <is>
          <t>Procesos sp</t>
        </is>
      </c>
      <c r="G11" s="25" t="inlineStr">
        <is>
          <t>Procesos iters</t>
        </is>
      </c>
    </row>
    <row r="12" ht="16" customHeight="1">
      <c r="A12" s="5" t="n">
        <v>2</v>
      </c>
      <c r="B12" s="26" t="n">
        <v>701.9948000000001</v>
      </c>
      <c r="C12" s="18" t="n">
        <v>0.1501</v>
      </c>
      <c r="D12" s="27" t="n">
        <v>122171</v>
      </c>
      <c r="E12" s="28" t="n">
        <v>635.3838</v>
      </c>
      <c r="F12" s="29" t="n">
        <v>0.1658</v>
      </c>
      <c r="G12" s="30" t="n">
        <v>122171</v>
      </c>
    </row>
    <row r="13" ht="16" customHeight="1">
      <c r="A13" s="5" t="n">
        <v>4</v>
      </c>
      <c r="B13" s="26" t="n">
        <v>728.4643</v>
      </c>
      <c r="C13" s="18" t="n">
        <v>0.1447</v>
      </c>
      <c r="D13" s="27" t="n">
        <v>122171</v>
      </c>
      <c r="E13" s="28" t="n">
        <v>951.3964999999999</v>
      </c>
      <c r="F13" s="29" t="n">
        <v>0.1108</v>
      </c>
      <c r="G13" s="30" t="n">
        <v>171041</v>
      </c>
    </row>
    <row r="14" ht="16" customHeight="1">
      <c r="A14" s="5" t="n">
        <v>6</v>
      </c>
      <c r="B14" s="26" t="n">
        <v>765.8803</v>
      </c>
      <c r="C14" s="18" t="n">
        <v>0.1376</v>
      </c>
      <c r="D14" s="27" t="n">
        <v>122171</v>
      </c>
      <c r="E14" s="28" t="n">
        <v>1088.6493</v>
      </c>
      <c r="F14" s="29" t="n">
        <v>0.0968</v>
      </c>
      <c r="G14" s="30" t="n">
        <v>300590</v>
      </c>
    </row>
    <row r="15" ht="16" customHeight="1">
      <c r="A15" s="5" t="n">
        <v>8</v>
      </c>
      <c r="B15" s="26" t="n">
        <v>1481.9257</v>
      </c>
      <c r="C15" s="18" t="n">
        <v>0.0711</v>
      </c>
      <c r="D15" s="27" t="n">
        <v>122171</v>
      </c>
      <c r="E15" s="28" t="n">
        <v>2143.243</v>
      </c>
      <c r="F15" s="29" t="n">
        <v>0.0492</v>
      </c>
      <c r="G15" s="30" t="n">
        <v>310660</v>
      </c>
    </row>
    <row r="16" ht="16" customHeight="1">
      <c r="A16" s="5" t="n">
        <v>12</v>
      </c>
      <c r="B16" s="26" t="n">
        <v>2109.0962</v>
      </c>
      <c r="C16" s="18" t="n">
        <v>0.05</v>
      </c>
      <c r="D16" s="27" t="n">
        <v>122171</v>
      </c>
      <c r="E16" s="28" t="n">
        <v>3107.1656</v>
      </c>
      <c r="F16" s="29" t="n">
        <v>0.0339</v>
      </c>
      <c r="G16" s="30" t="n">
        <v>303976</v>
      </c>
    </row>
    <row r="17" ht="8" customHeight="1">
      <c r="A17" s="13" t="n"/>
      <c r="B17" s="13" t="n"/>
      <c r="C17" s="13" t="n"/>
      <c r="D17" s="13" t="n"/>
      <c r="E17" s="13" t="n"/>
      <c r="F17" s="13" t="n"/>
      <c r="G17" s="13" t="n"/>
    </row>
    <row r="18" ht="20" customHeight="1">
      <c r="A18" s="3" t="inlineStr">
        <is>
          <t>N = 500  |  serial_std avg: 1,609.6 ms</t>
        </is>
      </c>
    </row>
    <row r="19" ht="18" customHeight="1">
      <c r="A19" s="15" t="inlineStr">
        <is>
          <t>p</t>
        </is>
      </c>
      <c r="B19" s="24" t="inlineStr">
        <is>
          <t>Hilos (ms)</t>
        </is>
      </c>
      <c r="C19" s="24" t="inlineStr">
        <is>
          <t>Hilos sp</t>
        </is>
      </c>
      <c r="D19" s="24" t="inlineStr">
        <is>
          <t>Hilos iters</t>
        </is>
      </c>
      <c r="E19" s="25" t="inlineStr">
        <is>
          <t>Procesos (ms)</t>
        </is>
      </c>
      <c r="F19" s="25" t="inlineStr">
        <is>
          <t>Procesos sp</t>
        </is>
      </c>
      <c r="G19" s="25" t="inlineStr">
        <is>
          <t>Procesos iters</t>
        </is>
      </c>
    </row>
    <row r="20" ht="16" customHeight="1">
      <c r="A20" s="5" t="n">
        <v>2</v>
      </c>
      <c r="B20" s="26" t="n">
        <v>5361.9059</v>
      </c>
      <c r="C20" s="18" t="n">
        <v>0.3002</v>
      </c>
      <c r="D20" s="27" t="n">
        <v>758964</v>
      </c>
      <c r="E20" s="28" t="n">
        <v>4922.3756</v>
      </c>
      <c r="F20" s="29" t="n">
        <v>0.327</v>
      </c>
      <c r="G20" s="30" t="n">
        <v>758964</v>
      </c>
    </row>
    <row r="21" ht="16" customHeight="1">
      <c r="A21" s="5" t="n">
        <v>4</v>
      </c>
      <c r="B21" s="26" t="n">
        <v>5430.4177</v>
      </c>
      <c r="C21" s="18" t="n">
        <v>0.2964</v>
      </c>
      <c r="D21" s="27" t="n">
        <v>758964</v>
      </c>
      <c r="E21" s="28" t="n">
        <v>21972.0252</v>
      </c>
      <c r="F21" s="29" t="n">
        <v>0.0733</v>
      </c>
      <c r="G21" s="30" t="n">
        <v>3377076</v>
      </c>
    </row>
    <row r="22" ht="16" customHeight="1">
      <c r="A22" s="5" t="n">
        <v>6</v>
      </c>
      <c r="B22" s="26" t="n">
        <v>5634.4252</v>
      </c>
      <c r="C22" s="18" t="n">
        <v>0.2857</v>
      </c>
      <c r="D22" s="27" t="n">
        <v>758964</v>
      </c>
      <c r="E22" s="28" t="n">
        <v>10602.7674</v>
      </c>
      <c r="F22" s="29" t="n">
        <v>0.1518</v>
      </c>
      <c r="G22" s="30" t="n">
        <v>2573935</v>
      </c>
    </row>
    <row r="23" ht="16" customHeight="1">
      <c r="A23" s="5" t="n">
        <v>8</v>
      </c>
      <c r="B23" s="26" t="n">
        <v>9785.354799999999</v>
      </c>
      <c r="C23" s="18" t="n">
        <v>0.1645</v>
      </c>
      <c r="D23" s="27" t="n">
        <v>758964</v>
      </c>
      <c r="E23" s="28" t="n">
        <v>17104.3605</v>
      </c>
      <c r="F23" s="29" t="n">
        <v>0.0941</v>
      </c>
      <c r="G23" s="30" t="n">
        <v>2317058</v>
      </c>
    </row>
    <row r="24" ht="16" customHeight="1">
      <c r="A24" s="5" t="n">
        <v>12</v>
      </c>
      <c r="B24" s="26" t="n">
        <v>13440.5995</v>
      </c>
      <c r="C24" s="18" t="n">
        <v>0.1198</v>
      </c>
      <c r="D24" s="27" t="n">
        <v>758964</v>
      </c>
      <c r="E24" s="28" t="n">
        <v>23631.67</v>
      </c>
      <c r="F24" s="29" t="n">
        <v>0.06809999999999999</v>
      </c>
      <c r="G24" s="30" t="n">
        <v>2185791</v>
      </c>
    </row>
    <row r="25" ht="8" customHeight="1">
      <c r="A25" s="13" t="n"/>
      <c r="B25" s="13" t="n"/>
      <c r="C25" s="13" t="n"/>
      <c r="D25" s="13" t="n"/>
      <c r="E25" s="13" t="n"/>
      <c r="F25" s="13" t="n"/>
      <c r="G25" s="13" t="n"/>
    </row>
    <row r="26" ht="20" customHeight="1">
      <c r="A26" s="3" t="inlineStr">
        <is>
          <t>N = 1K  |  serial_std avg: 12,799.8 ms</t>
        </is>
      </c>
    </row>
    <row r="27" ht="18" customHeight="1">
      <c r="A27" s="15" t="inlineStr">
        <is>
          <t>p</t>
        </is>
      </c>
      <c r="B27" s="24" t="inlineStr">
        <is>
          <t>Hilos (ms)</t>
        </is>
      </c>
      <c r="C27" s="24" t="inlineStr">
        <is>
          <t>Hilos sp</t>
        </is>
      </c>
      <c r="D27" s="24" t="inlineStr">
        <is>
          <t>Hilos iters</t>
        </is>
      </c>
      <c r="E27" s="25" t="inlineStr">
        <is>
          <t>Procesos (ms)</t>
        </is>
      </c>
      <c r="F27" s="25" t="inlineStr">
        <is>
          <t>Procesos sp</t>
        </is>
      </c>
      <c r="G27" s="25" t="inlineStr">
        <is>
          <t>Procesos iters</t>
        </is>
      </c>
    </row>
    <row r="28" ht="16" customHeight="1">
      <c r="A28" s="5" t="n">
        <v>2</v>
      </c>
      <c r="B28" s="26" t="n">
        <v>27078.0804</v>
      </c>
      <c r="C28" s="18" t="n">
        <v>0.4727</v>
      </c>
      <c r="D28" s="27" t="n">
        <v>3029711</v>
      </c>
      <c r="E28" s="28" t="n">
        <v>24189.6581</v>
      </c>
      <c r="F28" s="29" t="n">
        <v>0.5291</v>
      </c>
      <c r="G28" s="30" t="n">
        <v>3029711</v>
      </c>
    </row>
    <row r="29" ht="16" customHeight="1">
      <c r="A29" s="5" t="n">
        <v>4</v>
      </c>
      <c r="B29" s="26" t="n">
        <v>26977.8137</v>
      </c>
      <c r="C29" s="18" t="n">
        <v>0.4745</v>
      </c>
      <c r="D29" s="27" t="n">
        <v>3029711</v>
      </c>
      <c r="E29" s="28" t="n">
        <v>25786.6187</v>
      </c>
      <c r="F29" s="29" t="n">
        <v>0.4964</v>
      </c>
      <c r="G29" s="30" t="n">
        <v>3174419</v>
      </c>
    </row>
    <row r="30" ht="16" customHeight="1">
      <c r="A30" s="5" t="n">
        <v>6</v>
      </c>
      <c r="B30" s="26" t="n">
        <v>26301.5481</v>
      </c>
      <c r="C30" s="18" t="n">
        <v>0.4867</v>
      </c>
      <c r="D30" s="27" t="n">
        <v>3029711</v>
      </c>
      <c r="E30" s="28" t="n">
        <v>53410.2537</v>
      </c>
      <c r="F30" s="29" t="n">
        <v>0.2397</v>
      </c>
      <c r="G30" s="30" t="n">
        <v>6751089</v>
      </c>
    </row>
    <row r="31" ht="16" customHeight="1">
      <c r="A31" s="5" t="n">
        <v>8</v>
      </c>
      <c r="B31" s="26" t="n">
        <v>42068.9988</v>
      </c>
      <c r="C31" s="18" t="n">
        <v>0.3043</v>
      </c>
      <c r="D31" s="27" t="n">
        <v>3029711</v>
      </c>
      <c r="E31" s="28" t="n">
        <v>96774.9336</v>
      </c>
      <c r="F31" s="29" t="n">
        <v>0.1323</v>
      </c>
      <c r="G31" s="30" t="n">
        <v>11664547</v>
      </c>
    </row>
    <row r="32" ht="16" customHeight="1">
      <c r="A32" s="5" t="n">
        <v>12</v>
      </c>
      <c r="B32" s="26" t="n">
        <v>56774.7003</v>
      </c>
      <c r="C32" s="18" t="n">
        <v>0.2254</v>
      </c>
      <c r="D32" s="27" t="n">
        <v>3029711</v>
      </c>
      <c r="E32" s="28" t="n">
        <v>118163.7355</v>
      </c>
      <c r="F32" s="29" t="n">
        <v>0.1083</v>
      </c>
      <c r="G32" s="30" t="n">
        <v>9777002</v>
      </c>
    </row>
    <row r="33" ht="8" customHeight="1">
      <c r="A33" s="13" t="n"/>
      <c r="B33" s="13" t="n"/>
      <c r="C33" s="13" t="n"/>
      <c r="D33" s="13" t="n"/>
      <c r="E33" s="13" t="n"/>
      <c r="F33" s="13" t="n"/>
      <c r="G33" s="13" t="n"/>
    </row>
    <row r="34" ht="20" customHeight="1">
      <c r="A34" s="3" t="inlineStr">
        <is>
          <t>N = 2K  |  serial_std avg: 102,348.0 ms</t>
        </is>
      </c>
    </row>
    <row r="35" ht="18" customHeight="1">
      <c r="A35" s="15" t="inlineStr">
        <is>
          <t>p</t>
        </is>
      </c>
      <c r="B35" s="24" t="inlineStr">
        <is>
          <t>Hilos (ms)</t>
        </is>
      </c>
      <c r="C35" s="24" t="inlineStr">
        <is>
          <t>Hilos sp</t>
        </is>
      </c>
      <c r="D35" s="24" t="inlineStr">
        <is>
          <t>Hilos iters</t>
        </is>
      </c>
      <c r="E35" s="25" t="inlineStr">
        <is>
          <t>Procesos (ms)</t>
        </is>
      </c>
      <c r="F35" s="25" t="inlineStr">
        <is>
          <t>Procesos sp</t>
        </is>
      </c>
      <c r="G35" s="25" t="inlineStr">
        <is>
          <t>Procesos iters</t>
        </is>
      </c>
    </row>
    <row r="36" ht="16" customHeight="1">
      <c r="A36" s="5" t="n">
        <v>2</v>
      </c>
      <c r="B36" s="26" t="n">
        <v>153161.5799</v>
      </c>
      <c r="C36" s="18" t="n">
        <v>0.6682</v>
      </c>
      <c r="D36" s="27" t="n">
        <v>12106565</v>
      </c>
      <c r="E36" s="28" t="n">
        <v>137611.603</v>
      </c>
      <c r="F36" s="29" t="n">
        <v>0.7437</v>
      </c>
      <c r="G36" s="30" t="n">
        <v>12106565</v>
      </c>
    </row>
    <row r="37" ht="16" customHeight="1">
      <c r="A37" s="5" t="n">
        <v>4</v>
      </c>
      <c r="B37" s="26" t="n">
        <v>147359.8108</v>
      </c>
      <c r="C37" s="18" t="n">
        <v>0.6945</v>
      </c>
      <c r="D37" s="27" t="n">
        <v>12106565</v>
      </c>
      <c r="E37" s="28" t="n">
        <v>138087.1941</v>
      </c>
      <c r="F37" s="29" t="n">
        <v>0.7412</v>
      </c>
      <c r="G37" s="30" t="n">
        <v>12148307</v>
      </c>
    </row>
    <row r="38" ht="16" customHeight="1">
      <c r="A38" s="5" t="n">
        <v>6</v>
      </c>
      <c r="B38" s="26" t="n">
        <v>141045.8615</v>
      </c>
      <c r="C38" s="18" t="n">
        <v>0.7256</v>
      </c>
      <c r="D38" s="27" t="n">
        <v>12106565</v>
      </c>
      <c r="E38" s="31" t="inlineStr">
        <is>
          <t>—</t>
        </is>
      </c>
      <c r="F38" s="31" t="inlineStr">
        <is>
          <t>—</t>
        </is>
      </c>
      <c r="G38" s="31" t="inlineStr">
        <is>
          <t>—</t>
        </is>
      </c>
    </row>
    <row r="39" ht="16" customHeight="1">
      <c r="A39" s="5" t="n">
        <v>8</v>
      </c>
      <c r="B39" s="26" t="n">
        <v>181170.8651</v>
      </c>
      <c r="C39" s="18" t="n">
        <v>0.5649</v>
      </c>
      <c r="D39" s="27" t="n">
        <v>12106565</v>
      </c>
      <c r="E39" s="31" t="inlineStr">
        <is>
          <t>—</t>
        </is>
      </c>
      <c r="F39" s="31" t="inlineStr">
        <is>
          <t>—</t>
        </is>
      </c>
      <c r="G39" s="31" t="inlineStr">
        <is>
          <t>—</t>
        </is>
      </c>
    </row>
    <row r="40" ht="16" customHeight="1">
      <c r="A40" s="5" t="n">
        <v>12</v>
      </c>
      <c r="B40" s="26" t="n">
        <v>263142.2311</v>
      </c>
      <c r="C40" s="18" t="n">
        <v>0.3889</v>
      </c>
      <c r="D40" s="27" t="n">
        <v>12106565</v>
      </c>
      <c r="E40" s="31" t="inlineStr">
        <is>
          <t>—</t>
        </is>
      </c>
      <c r="F40" s="31" t="inlineStr">
        <is>
          <t>—</t>
        </is>
      </c>
      <c r="G40" s="31" t="inlineStr">
        <is>
          <t>—</t>
        </is>
      </c>
    </row>
    <row r="41" ht="8" customHeight="1">
      <c r="A41" s="13" t="n"/>
      <c r="B41" s="13" t="n"/>
      <c r="C41" s="13" t="n"/>
      <c r="D41" s="13" t="n"/>
      <c r="E41" s="13" t="n"/>
      <c r="F41" s="13" t="n"/>
      <c r="G41" s="13" t="n"/>
    </row>
  </sheetData>
  <mergeCells count="6">
    <mergeCell ref="A1:G1"/>
    <mergeCell ref="A18:G18"/>
    <mergeCell ref="A34:G34"/>
    <mergeCell ref="A26:G26"/>
    <mergeCell ref="A2:G2"/>
    <mergeCell ref="A10:G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3" customWidth="1" min="4" max="4"/>
    <col width="10" customWidth="1" min="5" max="5"/>
    <col width="13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  <col width="12" customWidth="1" min="12" max="12"/>
  </cols>
  <sheetData>
    <row r="1" ht="26" customHeight="1">
      <c r="A1" s="1" t="inlineStr">
        <is>
          <t>Comparación final  |  Mejor de cada estrategia  |  ref = serial_std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estándar</t>
        </is>
      </c>
    </row>
    <row r="4" ht="18" customHeight="1">
      <c r="A4" s="4" t="inlineStr">
        <is>
          <t>Rep</t>
        </is>
      </c>
      <c r="B4" s="4" t="inlineStr">
        <is>
          <t>N = 100</t>
        </is>
      </c>
      <c r="C4" s="4" t="inlineStr">
        <is>
          <t>N = 200</t>
        </is>
      </c>
      <c r="D4" s="4" t="inlineStr">
        <is>
          <t>N = 500</t>
        </is>
      </c>
      <c r="E4" s="4" t="inlineStr">
        <is>
          <t>N = 1K</t>
        </is>
      </c>
      <c r="F4" s="4" t="inlineStr">
        <is>
          <t>N = 2K</t>
        </is>
      </c>
    </row>
    <row r="5" ht="16" customHeight="1">
      <c r="A5" s="5" t="n">
        <v>1</v>
      </c>
      <c r="B5" s="6" t="n">
        <v>13.485</v>
      </c>
      <c r="C5" s="6" t="n">
        <v>104.554</v>
      </c>
      <c r="D5" s="6" t="n">
        <v>1607.344</v>
      </c>
      <c r="E5" s="6" t="n">
        <v>12853.034</v>
      </c>
      <c r="F5" s="6" t="n">
        <v>101865.591</v>
      </c>
    </row>
    <row r="6" ht="16" customHeight="1">
      <c r="A6" s="5" t="n">
        <v>2</v>
      </c>
      <c r="B6" s="7" t="n">
        <v>13.473</v>
      </c>
      <c r="C6" s="7" t="n">
        <v>104.353</v>
      </c>
      <c r="D6" s="7" t="n">
        <v>1607.068</v>
      </c>
      <c r="E6" s="7" t="n">
        <v>12768.891</v>
      </c>
      <c r="F6" s="7" t="n">
        <v>101887.225</v>
      </c>
    </row>
    <row r="7" ht="16" customHeight="1">
      <c r="A7" s="5" t="n">
        <v>3</v>
      </c>
      <c r="B7" s="6" t="n">
        <v>13.48</v>
      </c>
      <c r="C7" s="6" t="n">
        <v>108.838</v>
      </c>
      <c r="D7" s="6" t="n">
        <v>1606.918</v>
      </c>
      <c r="E7" s="6" t="n">
        <v>12760.332</v>
      </c>
      <c r="F7" s="6" t="n">
        <v>101883.992</v>
      </c>
    </row>
    <row r="8" ht="16" customHeight="1">
      <c r="A8" s="5" t="n">
        <v>4</v>
      </c>
      <c r="B8" s="7" t="n">
        <v>13.435</v>
      </c>
      <c r="C8" s="7" t="n">
        <v>104.659</v>
      </c>
      <c r="D8" s="7" t="n">
        <v>1607.093</v>
      </c>
      <c r="E8" s="7" t="n">
        <v>12756.565</v>
      </c>
      <c r="F8" s="7" t="n">
        <v>103268.97</v>
      </c>
    </row>
    <row r="9" ht="16" customHeight="1">
      <c r="A9" s="5" t="n">
        <v>5</v>
      </c>
      <c r="B9" s="6" t="n">
        <v>13.457</v>
      </c>
      <c r="C9" s="6" t="n">
        <v>105.043</v>
      </c>
      <c r="D9" s="6" t="n">
        <v>1606.484</v>
      </c>
      <c r="E9" s="6" t="n">
        <v>12766.743</v>
      </c>
      <c r="F9" s="6" t="n">
        <v>101807.259</v>
      </c>
    </row>
    <row r="10" ht="16" customHeight="1">
      <c r="A10" s="5" t="n">
        <v>6</v>
      </c>
      <c r="B10" s="7" t="n">
        <v>13.523</v>
      </c>
      <c r="C10" s="7" t="n">
        <v>108.869</v>
      </c>
      <c r="D10" s="7" t="n">
        <v>1606.633</v>
      </c>
      <c r="E10" s="7" t="n">
        <v>12860.143</v>
      </c>
      <c r="F10" s="7" t="n">
        <v>104178.28</v>
      </c>
    </row>
    <row r="11" ht="16" customHeight="1">
      <c r="A11" s="5" t="n">
        <v>7</v>
      </c>
      <c r="B11" s="6" t="n">
        <v>13.435</v>
      </c>
      <c r="C11" s="6" t="n">
        <v>104.37</v>
      </c>
      <c r="D11" s="6" t="n">
        <v>1607.711</v>
      </c>
      <c r="E11" s="6" t="n">
        <v>12858.129</v>
      </c>
      <c r="F11" s="6" t="n">
        <v>101852.757</v>
      </c>
    </row>
    <row r="12" ht="16" customHeight="1">
      <c r="A12" s="5" t="n">
        <v>8</v>
      </c>
      <c r="B12" s="7" t="n">
        <v>13.449</v>
      </c>
      <c r="C12" s="7" t="n">
        <v>104.391</v>
      </c>
      <c r="D12" s="7" t="n">
        <v>1607.186</v>
      </c>
      <c r="E12" s="7" t="n">
        <v>12853.141</v>
      </c>
      <c r="F12" s="7" t="n">
        <v>101879.812</v>
      </c>
    </row>
    <row r="13" ht="16" customHeight="1">
      <c r="A13" s="5" t="n">
        <v>9</v>
      </c>
      <c r="B13" s="6" t="n">
        <v>13.535</v>
      </c>
      <c r="C13" s="6" t="n">
        <v>104.357</v>
      </c>
      <c r="D13" s="6" t="n">
        <v>1608.238</v>
      </c>
      <c r="E13" s="6" t="n">
        <v>12757.168</v>
      </c>
      <c r="F13" s="6" t="n">
        <v>102672.574</v>
      </c>
    </row>
    <row r="14" ht="16" customHeight="1">
      <c r="A14" s="5" t="n">
        <v>10</v>
      </c>
      <c r="B14" s="7" t="n">
        <v>13.463</v>
      </c>
      <c r="C14" s="7" t="n">
        <v>104.299</v>
      </c>
      <c r="D14" s="7" t="n">
        <v>1630.843</v>
      </c>
      <c r="E14" s="7" t="n">
        <v>12764.037</v>
      </c>
      <c r="F14" s="7" t="n">
        <v>102183.326</v>
      </c>
    </row>
    <row r="15" ht="16" customHeight="1">
      <c r="A15" s="8" t="inlineStr">
        <is>
          <t>Promedio</t>
        </is>
      </c>
      <c r="B15" s="9" t="n">
        <v>13.474</v>
      </c>
      <c r="C15" s="9" t="n">
        <v>105.373</v>
      </c>
      <c r="D15" s="9" t="n">
        <v>1609.552</v>
      </c>
      <c r="E15" s="9" t="n">
        <v>12799.818</v>
      </c>
      <c r="F15" s="9" t="n">
        <v>102347.979</v>
      </c>
    </row>
    <row r="16" ht="16" customHeight="1">
      <c r="A16" s="8" t="inlineStr">
        <is>
          <t>Desv. Est.</t>
        </is>
      </c>
      <c r="B16" s="10" t="n">
        <v>0.032</v>
      </c>
      <c r="C16" s="10" t="n">
        <v>1.753</v>
      </c>
      <c r="D16" s="10" t="n">
        <v>7.113</v>
      </c>
      <c r="E16" s="10" t="n">
        <v>46.146</v>
      </c>
      <c r="F16" s="10" t="n">
        <v>758.141</v>
      </c>
    </row>
    <row r="17" ht="16" customHeight="1">
      <c r="A17" s="8" t="inlineStr">
        <is>
          <t>CV (%)</t>
        </is>
      </c>
      <c r="B17" s="11" t="n">
        <v>0.24</v>
      </c>
      <c r="C17" s="11" t="n">
        <v>1.66</v>
      </c>
      <c r="D17" s="11" t="n">
        <v>0.44</v>
      </c>
      <c r="E17" s="11" t="n">
        <v>0.36</v>
      </c>
      <c r="F17" s="11" t="n">
        <v>0.74</v>
      </c>
    </row>
    <row r="18" ht="16" customHeight="1">
      <c r="A18" s="8" t="inlineStr">
        <is>
          <t>Iter. prom.</t>
        </is>
      </c>
      <c r="B18" s="12" t="n">
        <v>30849</v>
      </c>
      <c r="C18" s="12" t="n">
        <v>122171</v>
      </c>
      <c r="D18" s="12" t="n">
        <v>758964</v>
      </c>
      <c r="E18" s="12" t="n">
        <v>3029711</v>
      </c>
      <c r="F18" s="12" t="n">
        <v>12106565</v>
      </c>
    </row>
    <row r="19" ht="6" customHeight="1">
      <c r="A19" s="13" t="n"/>
      <c r="B19" s="13" t="n"/>
      <c r="C19" s="13" t="n"/>
      <c r="D19" s="13" t="n"/>
      <c r="E19" s="13" t="n"/>
      <c r="F19" s="13" t="n"/>
    </row>
    <row r="20" ht="20" customHeight="1">
      <c r="A20" s="3" t="inlineStr">
        <is>
          <t>Secuencial optimizado (-O3 full)</t>
        </is>
      </c>
    </row>
    <row r="21" ht="18" customHeight="1">
      <c r="A21" s="4" t="inlineStr">
        <is>
          <t>Rep</t>
        </is>
      </c>
      <c r="B21" s="4" t="inlineStr">
        <is>
          <t>N = 100</t>
        </is>
      </c>
      <c r="C21" s="4" t="inlineStr">
        <is>
          <t>N = 200</t>
        </is>
      </c>
      <c r="D21" s="4" t="inlineStr">
        <is>
          <t>N = 500</t>
        </is>
      </c>
      <c r="E21" s="4" t="inlineStr">
        <is>
          <t>N = 1K</t>
        </is>
      </c>
      <c r="F21" s="4" t="inlineStr">
        <is>
          <t>N = 2K</t>
        </is>
      </c>
    </row>
    <row r="22" ht="16" customHeight="1">
      <c r="A22" s="5" t="n">
        <v>1</v>
      </c>
      <c r="B22" s="6" t="n">
        <v>1.012</v>
      </c>
      <c r="C22" s="6" t="n">
        <v>7.394</v>
      </c>
      <c r="D22" s="6" t="n">
        <v>115.563</v>
      </c>
      <c r="E22" s="6" t="n">
        <v>921.707</v>
      </c>
      <c r="F22" s="6" t="n">
        <v>8757.09</v>
      </c>
    </row>
    <row r="23" ht="16" customHeight="1">
      <c r="A23" s="5" t="n">
        <v>2</v>
      </c>
      <c r="B23" s="7" t="n">
        <v>1.085</v>
      </c>
      <c r="C23" s="7" t="n">
        <v>7.217</v>
      </c>
      <c r="D23" s="7" t="n">
        <v>116.986</v>
      </c>
      <c r="E23" s="7" t="n">
        <v>1148.103</v>
      </c>
      <c r="F23" s="7" t="n">
        <v>8768.079</v>
      </c>
    </row>
    <row r="24" ht="16" customHeight="1">
      <c r="A24" s="5" t="n">
        <v>3</v>
      </c>
      <c r="B24" s="6" t="n">
        <v>1.101</v>
      </c>
      <c r="C24" s="6" t="n">
        <v>7.265</v>
      </c>
      <c r="D24" s="6" t="n">
        <v>116.326</v>
      </c>
      <c r="E24" s="6" t="n">
        <v>922.216</v>
      </c>
      <c r="F24" s="6" t="n">
        <v>8775.448</v>
      </c>
    </row>
    <row r="25" ht="16" customHeight="1">
      <c r="A25" s="5" t="n">
        <v>4</v>
      </c>
      <c r="B25" s="7" t="n">
        <v>1.025</v>
      </c>
      <c r="C25" s="7" t="n">
        <v>7.302</v>
      </c>
      <c r="D25" s="7" t="n">
        <v>116.66</v>
      </c>
      <c r="E25" s="7" t="n">
        <v>921.968</v>
      </c>
      <c r="F25" s="7" t="n">
        <v>8762.379999999999</v>
      </c>
    </row>
    <row r="26" ht="16" customHeight="1">
      <c r="A26" s="5" t="n">
        <v>5</v>
      </c>
      <c r="B26" s="6" t="n">
        <v>1.07</v>
      </c>
      <c r="C26" s="6" t="n">
        <v>7.169</v>
      </c>
      <c r="D26" s="6" t="n">
        <v>116.468</v>
      </c>
      <c r="E26" s="6" t="n">
        <v>1147.471</v>
      </c>
      <c r="F26" s="6" t="n">
        <v>9021.799000000001</v>
      </c>
    </row>
    <row r="27" ht="16" customHeight="1">
      <c r="A27" s="5" t="n">
        <v>6</v>
      </c>
      <c r="B27" s="7" t="n">
        <v>1.007</v>
      </c>
      <c r="C27" s="7" t="n">
        <v>7.353</v>
      </c>
      <c r="D27" s="7" t="n">
        <v>116.289</v>
      </c>
      <c r="E27" s="7" t="n">
        <v>921.831</v>
      </c>
      <c r="F27" s="7" t="n">
        <v>8848.66</v>
      </c>
    </row>
    <row r="28" ht="16" customHeight="1">
      <c r="A28" s="5" t="n">
        <v>7</v>
      </c>
      <c r="B28" s="6" t="n">
        <v>0.99</v>
      </c>
      <c r="C28" s="6" t="n">
        <v>7.176</v>
      </c>
      <c r="D28" s="6" t="n">
        <v>116.82</v>
      </c>
      <c r="E28" s="6" t="n">
        <v>921.562</v>
      </c>
      <c r="F28" s="6" t="n">
        <v>8949.440000000001</v>
      </c>
    </row>
    <row r="29" ht="16" customHeight="1">
      <c r="A29" s="5" t="n">
        <v>8</v>
      </c>
      <c r="B29" s="7" t="n">
        <v>1.015</v>
      </c>
      <c r="C29" s="7" t="n">
        <v>7.195</v>
      </c>
      <c r="D29" s="7" t="n">
        <v>116.716</v>
      </c>
      <c r="E29" s="7" t="n">
        <v>922.439</v>
      </c>
      <c r="F29" s="7" t="n">
        <v>8798.499</v>
      </c>
    </row>
    <row r="30" ht="16" customHeight="1">
      <c r="A30" s="5" t="n">
        <v>9</v>
      </c>
      <c r="B30" s="6" t="n">
        <v>1.013</v>
      </c>
      <c r="C30" s="6" t="n">
        <v>7.119</v>
      </c>
      <c r="D30" s="6" t="n">
        <v>116.733</v>
      </c>
      <c r="E30" s="6" t="n">
        <v>921.48</v>
      </c>
      <c r="F30" s="6" t="n">
        <v>8757.029</v>
      </c>
    </row>
    <row r="31" ht="16" customHeight="1">
      <c r="A31" s="5" t="n">
        <v>10</v>
      </c>
      <c r="B31" s="7" t="n">
        <v>1.031</v>
      </c>
      <c r="C31" s="7" t="n">
        <v>7.263</v>
      </c>
      <c r="D31" s="7" t="n">
        <v>312.693</v>
      </c>
      <c r="E31" s="7" t="n">
        <v>923.362</v>
      </c>
      <c r="F31" s="7" t="n">
        <v>8758.264999999999</v>
      </c>
    </row>
    <row r="32" ht="16" customHeight="1">
      <c r="A32" s="8" t="inlineStr">
        <is>
          <t>Promedio</t>
        </is>
      </c>
      <c r="B32" s="9" t="n">
        <v>1.035</v>
      </c>
      <c r="C32" s="9" t="n">
        <v>7.245</v>
      </c>
      <c r="D32" s="9" t="n">
        <v>136.125</v>
      </c>
      <c r="E32" s="9" t="n">
        <v>967.2140000000001</v>
      </c>
      <c r="F32" s="9" t="n">
        <v>8819.669</v>
      </c>
    </row>
    <row r="33" ht="16" customHeight="1">
      <c r="A33" s="8" t="inlineStr">
        <is>
          <t>Desv. Est.</t>
        </is>
      </c>
      <c r="B33" s="10" t="n">
        <v>0.035</v>
      </c>
      <c r="C33" s="10" t="n">
        <v>0.082</v>
      </c>
      <c r="D33" s="10" t="n">
        <v>58.857</v>
      </c>
      <c r="E33" s="10" t="n">
        <v>90.288</v>
      </c>
      <c r="F33" s="10" t="n">
        <v>88.59699999999999</v>
      </c>
    </row>
    <row r="34" ht="16" customHeight="1">
      <c r="A34" s="8" t="inlineStr">
        <is>
          <t>CV (%)</t>
        </is>
      </c>
      <c r="B34" s="11" t="n">
        <v>3.41</v>
      </c>
      <c r="C34" s="11" t="n">
        <v>1.13</v>
      </c>
      <c r="D34" s="11" t="n">
        <v>43.24</v>
      </c>
      <c r="E34" s="11" t="n">
        <v>9.33</v>
      </c>
      <c r="F34" s="11" t="n">
        <v>1</v>
      </c>
    </row>
    <row r="35" ht="16" customHeight="1">
      <c r="A35" s="8" t="inlineStr">
        <is>
          <t>Iter. prom.</t>
        </is>
      </c>
      <c r="B35" s="12" t="n">
        <v>30849</v>
      </c>
      <c r="C35" s="12" t="n">
        <v>122171</v>
      </c>
      <c r="D35" s="12" t="n">
        <v>758964</v>
      </c>
      <c r="E35" s="12" t="n">
        <v>3029711</v>
      </c>
      <c r="F35" s="12" t="n">
        <v>12106565</v>
      </c>
    </row>
    <row r="36" ht="6" customHeight="1">
      <c r="A36" s="13" t="n"/>
      <c r="B36" s="13" t="n"/>
      <c r="C36" s="13" t="n"/>
      <c r="D36" s="13" t="n"/>
      <c r="E36" s="13" t="n"/>
      <c r="F36" s="13" t="n"/>
    </row>
    <row r="37" ht="20" customHeight="1">
      <c r="A37" s="3" t="inlineStr">
        <is>
          <t>Secuencial alineado a cache</t>
        </is>
      </c>
    </row>
    <row r="38" ht="18" customHeight="1">
      <c r="A38" s="4" t="inlineStr">
        <is>
          <t>Rep</t>
        </is>
      </c>
      <c r="B38" s="4" t="inlineStr">
        <is>
          <t>N = 100</t>
        </is>
      </c>
      <c r="C38" s="4" t="inlineStr">
        <is>
          <t>N = 200</t>
        </is>
      </c>
      <c r="D38" s="4" t="inlineStr">
        <is>
          <t>N = 500</t>
        </is>
      </c>
      <c r="E38" s="4" t="inlineStr">
        <is>
          <t>N = 1K</t>
        </is>
      </c>
      <c r="F38" s="4" t="inlineStr">
        <is>
          <t>N = 2K</t>
        </is>
      </c>
    </row>
    <row r="39" ht="16" customHeight="1">
      <c r="A39" s="5" t="n">
        <v>1</v>
      </c>
      <c r="B39" s="6" t="n">
        <v>13.014</v>
      </c>
      <c r="C39" s="6" t="n">
        <v>101.029</v>
      </c>
      <c r="D39" s="6" t="n">
        <v>1624.725</v>
      </c>
      <c r="E39" s="6" t="n">
        <v>12909.829</v>
      </c>
      <c r="F39" s="6" t="n">
        <v>103373.955</v>
      </c>
    </row>
    <row r="40" ht="16" customHeight="1">
      <c r="A40" s="5" t="n">
        <v>2</v>
      </c>
      <c r="B40" s="7" t="n">
        <v>12.968</v>
      </c>
      <c r="C40" s="7" t="n">
        <v>100.649</v>
      </c>
      <c r="D40" s="7" t="n">
        <v>1624.481</v>
      </c>
      <c r="E40" s="7" t="n">
        <v>12993.469</v>
      </c>
      <c r="F40" s="7" t="n">
        <v>103053.953</v>
      </c>
    </row>
    <row r="41" ht="16" customHeight="1">
      <c r="A41" s="5" t="n">
        <v>3</v>
      </c>
      <c r="B41" s="6" t="n">
        <v>12.994</v>
      </c>
      <c r="C41" s="6" t="n">
        <v>107.701</v>
      </c>
      <c r="D41" s="6" t="n">
        <v>1624.126</v>
      </c>
      <c r="E41" s="6" t="n">
        <v>12899.79</v>
      </c>
      <c r="F41" s="6" t="n">
        <v>103318.213</v>
      </c>
    </row>
    <row r="42" ht="16" customHeight="1">
      <c r="A42" s="5" t="n">
        <v>4</v>
      </c>
      <c r="B42" s="7" t="n">
        <v>12.978</v>
      </c>
      <c r="C42" s="7" t="n">
        <v>100.694</v>
      </c>
      <c r="D42" s="7" t="n">
        <v>1624.149</v>
      </c>
      <c r="E42" s="7" t="n">
        <v>12902.386</v>
      </c>
      <c r="F42" s="7" t="n">
        <v>103687.709</v>
      </c>
    </row>
    <row r="43" ht="16" customHeight="1">
      <c r="A43" s="5" t="n">
        <v>5</v>
      </c>
      <c r="B43" s="6" t="n">
        <v>12.995</v>
      </c>
      <c r="C43" s="6" t="n">
        <v>100.565</v>
      </c>
      <c r="D43" s="6" t="n">
        <v>1624.341</v>
      </c>
      <c r="E43" s="6" t="n">
        <v>13088.551</v>
      </c>
      <c r="F43" s="6" t="n">
        <v>103016.98</v>
      </c>
    </row>
    <row r="44" ht="16" customHeight="1">
      <c r="A44" s="5" t="n">
        <v>6</v>
      </c>
      <c r="B44" s="7" t="n">
        <v>12.996</v>
      </c>
      <c r="C44" s="7" t="n">
        <v>100.687</v>
      </c>
      <c r="D44" s="7" t="n">
        <v>1628.453</v>
      </c>
      <c r="E44" s="7" t="n">
        <v>13014.313</v>
      </c>
      <c r="F44" s="7" t="n">
        <v>104689.948</v>
      </c>
    </row>
    <row r="45" ht="16" customHeight="1">
      <c r="A45" s="5" t="n">
        <v>7</v>
      </c>
      <c r="B45" s="6" t="n">
        <v>12.99</v>
      </c>
      <c r="C45" s="6" t="n">
        <v>100.652</v>
      </c>
      <c r="D45" s="6" t="n">
        <v>1623.857</v>
      </c>
      <c r="E45" s="6" t="n">
        <v>12908.891</v>
      </c>
      <c r="F45" s="6" t="n">
        <v>105579.004</v>
      </c>
    </row>
    <row r="46" ht="16" customHeight="1">
      <c r="A46" s="5" t="n">
        <v>8</v>
      </c>
      <c r="B46" s="7" t="n">
        <v>12.996</v>
      </c>
      <c r="C46" s="7" t="n">
        <v>100.697</v>
      </c>
      <c r="D46" s="7" t="n">
        <v>1634.294</v>
      </c>
      <c r="E46" s="7" t="n">
        <v>12906.33</v>
      </c>
      <c r="F46" s="7" t="n">
        <v>103145.986</v>
      </c>
    </row>
    <row r="47" ht="16" customHeight="1">
      <c r="A47" s="5" t="n">
        <v>9</v>
      </c>
      <c r="B47" s="6" t="n">
        <v>12.976</v>
      </c>
      <c r="C47" s="6" t="n">
        <v>100.607</v>
      </c>
      <c r="D47" s="6" t="n">
        <v>1623.713</v>
      </c>
      <c r="E47" s="6" t="n">
        <v>12894.717</v>
      </c>
      <c r="F47" s="6" t="n">
        <v>103154.177</v>
      </c>
    </row>
    <row r="48" ht="16" customHeight="1">
      <c r="A48" s="5" t="n">
        <v>10</v>
      </c>
      <c r="B48" s="7" t="n">
        <v>12.975</v>
      </c>
      <c r="C48" s="7" t="n">
        <v>100.647</v>
      </c>
      <c r="D48" s="7" t="n">
        <v>1625.17</v>
      </c>
      <c r="E48" s="7" t="n">
        <v>12905.244</v>
      </c>
      <c r="F48" s="7" t="n">
        <v>103056.091</v>
      </c>
    </row>
    <row r="49" ht="16" customHeight="1">
      <c r="A49" s="8" t="inlineStr">
        <is>
          <t>Promedio</t>
        </is>
      </c>
      <c r="B49" s="9" t="n">
        <v>12.988</v>
      </c>
      <c r="C49" s="9" t="n">
        <v>101.393</v>
      </c>
      <c r="D49" s="9" t="n">
        <v>1625.731</v>
      </c>
      <c r="E49" s="9" t="n">
        <v>12942.352</v>
      </c>
      <c r="F49" s="9" t="n">
        <v>103607.602</v>
      </c>
    </row>
    <row r="50" ht="16" customHeight="1">
      <c r="A50" s="8" t="inlineStr">
        <is>
          <t>Desv. Est.</t>
        </is>
      </c>
      <c r="B50" s="10" t="n">
        <v>0.013</v>
      </c>
      <c r="C50" s="10" t="n">
        <v>2.106</v>
      </c>
      <c r="D50" s="10" t="n">
        <v>3.134</v>
      </c>
      <c r="E50" s="10" t="n">
        <v>63.004</v>
      </c>
      <c r="F50" s="10" t="n">
        <v>811.225</v>
      </c>
    </row>
    <row r="51" ht="16" customHeight="1">
      <c r="A51" s="8" t="inlineStr">
        <is>
          <t>CV (%)</t>
        </is>
      </c>
      <c r="B51" s="11" t="n">
        <v>0.1</v>
      </c>
      <c r="C51" s="11" t="n">
        <v>2.08</v>
      </c>
      <c r="D51" s="11" t="n">
        <v>0.19</v>
      </c>
      <c r="E51" s="11" t="n">
        <v>0.49</v>
      </c>
      <c r="F51" s="11" t="n">
        <v>0.78</v>
      </c>
    </row>
    <row r="52" ht="16" customHeight="1">
      <c r="A52" s="8" t="inlineStr">
        <is>
          <t>Iter. prom.</t>
        </is>
      </c>
      <c r="B52" s="12" t="n">
        <v>30849</v>
      </c>
      <c r="C52" s="12" t="n">
        <v>122171</v>
      </c>
      <c r="D52" s="12" t="n">
        <v>758964</v>
      </c>
      <c r="E52" s="12" t="n">
        <v>3029711</v>
      </c>
      <c r="F52" s="12" t="n">
        <v>12106565</v>
      </c>
    </row>
    <row r="53" ht="6" customHeight="1">
      <c r="A53" s="13" t="n"/>
      <c r="B53" s="13" t="n"/>
      <c r="C53" s="13" t="n"/>
      <c r="D53" s="13" t="n"/>
      <c r="E53" s="13" t="n"/>
      <c r="F53" s="13" t="n"/>
    </row>
    <row r="54" ht="20" customHeight="1">
      <c r="A54" s="3" t="inlineStr">
        <is>
          <t>Hilos Jacobi (6 hilos)</t>
        </is>
      </c>
    </row>
    <row r="55" ht="18" customHeight="1">
      <c r="A55" s="4" t="inlineStr">
        <is>
          <t>Rep</t>
        </is>
      </c>
      <c r="B55" s="4" t="inlineStr">
        <is>
          <t>N = 100</t>
        </is>
      </c>
      <c r="C55" s="4" t="inlineStr">
        <is>
          <t>N = 200</t>
        </is>
      </c>
      <c r="D55" s="4" t="inlineStr">
        <is>
          <t>N = 500</t>
        </is>
      </c>
      <c r="E55" s="4" t="inlineStr">
        <is>
          <t>N = 1K</t>
        </is>
      </c>
      <c r="F55" s="4" t="inlineStr">
        <is>
          <t>N = 2K</t>
        </is>
      </c>
    </row>
    <row r="56" ht="16" customHeight="1">
      <c r="A56" s="5" t="n">
        <v>1</v>
      </c>
      <c r="B56" s="6" t="n">
        <v>186.486</v>
      </c>
      <c r="C56" s="6" t="n">
        <v>768.4880000000001</v>
      </c>
      <c r="D56" s="6" t="n">
        <v>5657.68</v>
      </c>
      <c r="E56" s="6" t="n">
        <v>26468.021</v>
      </c>
      <c r="F56" s="6" t="n">
        <v>140077.056</v>
      </c>
    </row>
    <row r="57" ht="16" customHeight="1">
      <c r="A57" s="5" t="n">
        <v>2</v>
      </c>
      <c r="B57" s="7" t="n">
        <v>185.224</v>
      </c>
      <c r="C57" s="7" t="n">
        <v>765.4880000000001</v>
      </c>
      <c r="D57" s="7" t="n">
        <v>5620.728</v>
      </c>
      <c r="E57" s="7" t="n">
        <v>26540.348</v>
      </c>
      <c r="F57" s="7" t="n">
        <v>140503.313</v>
      </c>
    </row>
    <row r="58" ht="16" customHeight="1">
      <c r="A58" s="5" t="n">
        <v>3</v>
      </c>
      <c r="B58" s="6" t="n">
        <v>186.842</v>
      </c>
      <c r="C58" s="6" t="n">
        <v>770.199</v>
      </c>
      <c r="D58" s="6" t="n">
        <v>5776.196</v>
      </c>
      <c r="E58" s="6" t="n">
        <v>26421.04</v>
      </c>
      <c r="F58" s="6" t="n">
        <v>142347.985</v>
      </c>
    </row>
    <row r="59" ht="16" customHeight="1">
      <c r="A59" s="5" t="n">
        <v>4</v>
      </c>
      <c r="B59" s="7" t="n">
        <v>185.101</v>
      </c>
      <c r="C59" s="7" t="n">
        <v>766.516</v>
      </c>
      <c r="D59" s="7" t="n">
        <v>5630.878</v>
      </c>
      <c r="E59" s="7" t="n">
        <v>26191.487</v>
      </c>
      <c r="F59" s="7" t="n">
        <v>141003.304</v>
      </c>
    </row>
    <row r="60" ht="16" customHeight="1">
      <c r="A60" s="5" t="n">
        <v>5</v>
      </c>
      <c r="B60" s="6" t="n">
        <v>186.026</v>
      </c>
      <c r="C60" s="6" t="n">
        <v>769.096</v>
      </c>
      <c r="D60" s="6" t="n">
        <v>5622.571</v>
      </c>
      <c r="E60" s="6" t="n">
        <v>26757.165</v>
      </c>
      <c r="F60" s="6" t="n">
        <v>142963.499</v>
      </c>
    </row>
    <row r="61" ht="16" customHeight="1">
      <c r="A61" s="5" t="n">
        <v>6</v>
      </c>
      <c r="B61" s="7" t="n">
        <v>185.464</v>
      </c>
      <c r="C61" s="7" t="n">
        <v>766.343</v>
      </c>
      <c r="D61" s="7" t="n">
        <v>5607.573</v>
      </c>
      <c r="E61" s="7" t="n">
        <v>26566.649</v>
      </c>
      <c r="F61" s="7" t="n">
        <v>140281.447</v>
      </c>
    </row>
    <row r="62" ht="16" customHeight="1">
      <c r="A62" s="5" t="n">
        <v>7</v>
      </c>
      <c r="B62" s="6" t="n">
        <v>184.77</v>
      </c>
      <c r="C62" s="6" t="n">
        <v>763.26</v>
      </c>
      <c r="D62" s="6" t="n">
        <v>5616.388</v>
      </c>
      <c r="E62" s="6" t="n">
        <v>26427.43</v>
      </c>
      <c r="F62" s="6" t="n">
        <v>140647.017</v>
      </c>
    </row>
    <row r="63" ht="16" customHeight="1">
      <c r="A63" s="5" t="n">
        <v>8</v>
      </c>
      <c r="B63" s="7" t="n">
        <v>184.682</v>
      </c>
      <c r="C63" s="7" t="n">
        <v>763.273</v>
      </c>
      <c r="D63" s="7" t="n">
        <v>5616.987</v>
      </c>
      <c r="E63" s="7" t="n">
        <v>25642.611</v>
      </c>
      <c r="F63" s="7" t="n">
        <v>141145.81</v>
      </c>
    </row>
    <row r="64" ht="16" customHeight="1">
      <c r="A64" s="5" t="n">
        <v>9</v>
      </c>
      <c r="B64" s="6" t="n">
        <v>183.745</v>
      </c>
      <c r="C64" s="6" t="n">
        <v>764.8</v>
      </c>
      <c r="D64" s="6" t="n">
        <v>5600.273</v>
      </c>
      <c r="E64" s="6" t="n">
        <v>26090.978</v>
      </c>
      <c r="F64" s="6" t="n">
        <v>141611.742</v>
      </c>
    </row>
    <row r="65" ht="16" customHeight="1">
      <c r="A65" s="5" t="n">
        <v>10</v>
      </c>
      <c r="B65" s="7" t="n">
        <v>184.129</v>
      </c>
      <c r="C65" s="7" t="n">
        <v>761.34</v>
      </c>
      <c r="D65" s="7" t="n">
        <v>5594.978</v>
      </c>
      <c r="E65" s="7" t="n">
        <v>25909.752</v>
      </c>
      <c r="F65" s="7" t="n">
        <v>139877.442</v>
      </c>
    </row>
    <row r="66" ht="16" customHeight="1">
      <c r="A66" s="8" t="inlineStr">
        <is>
          <t>Promedio</t>
        </is>
      </c>
      <c r="B66" s="9" t="n">
        <v>185.247</v>
      </c>
      <c r="C66" s="9" t="n">
        <v>765.88</v>
      </c>
      <c r="D66" s="9" t="n">
        <v>5634.425</v>
      </c>
      <c r="E66" s="9" t="n">
        <v>26301.548</v>
      </c>
      <c r="F66" s="9" t="n">
        <v>141045.861</v>
      </c>
    </row>
    <row r="67" ht="16" customHeight="1">
      <c r="A67" s="8" t="inlineStr">
        <is>
          <t>Desv. Est.</t>
        </is>
      </c>
      <c r="B67" s="10" t="n">
        <v>0.9379999999999999</v>
      </c>
      <c r="C67" s="10" t="n">
        <v>2.683</v>
      </c>
      <c r="D67" s="10" t="n">
        <v>50.053</v>
      </c>
      <c r="E67" s="10" t="n">
        <v>322.007</v>
      </c>
      <c r="F67" s="10" t="n">
        <v>951.127</v>
      </c>
    </row>
    <row r="68" ht="16" customHeight="1">
      <c r="A68" s="8" t="inlineStr">
        <is>
          <t>CV (%)</t>
        </is>
      </c>
      <c r="B68" s="11" t="n">
        <v>0.51</v>
      </c>
      <c r="C68" s="11" t="n">
        <v>0.35</v>
      </c>
      <c r="D68" s="11" t="n">
        <v>0.89</v>
      </c>
      <c r="E68" s="11" t="n">
        <v>1.22</v>
      </c>
      <c r="F68" s="11" t="n">
        <v>0.67</v>
      </c>
    </row>
    <row r="69" ht="16" customHeight="1">
      <c r="A69" s="8" t="inlineStr">
        <is>
          <t>Iter. prom.</t>
        </is>
      </c>
      <c r="B69" s="12" t="n">
        <v>30849</v>
      </c>
      <c r="C69" s="12" t="n">
        <v>122171</v>
      </c>
      <c r="D69" s="12" t="n">
        <v>758964</v>
      </c>
      <c r="E69" s="12" t="n">
        <v>3029711</v>
      </c>
      <c r="F69" s="12" t="n">
        <v>12106565</v>
      </c>
    </row>
    <row r="70" ht="6" customHeight="1">
      <c r="A70" s="13" t="n"/>
      <c r="B70" s="13" t="n"/>
      <c r="C70" s="13" t="n"/>
      <c r="D70" s="13" t="n"/>
      <c r="E70" s="13" t="n"/>
      <c r="F70" s="13" t="n"/>
    </row>
    <row r="71" ht="20" customHeight="1">
      <c r="A71" s="3" t="inlineStr">
        <is>
          <t>Procesos fork (2 procesos)</t>
        </is>
      </c>
    </row>
    <row r="72" ht="18" customHeight="1">
      <c r="A72" s="4" t="inlineStr">
        <is>
          <t>Rep</t>
        </is>
      </c>
      <c r="B72" s="4" t="inlineStr">
        <is>
          <t>N = 100</t>
        </is>
      </c>
      <c r="C72" s="4" t="inlineStr">
        <is>
          <t>N = 200</t>
        </is>
      </c>
      <c r="D72" s="4" t="inlineStr">
        <is>
          <t>N = 500</t>
        </is>
      </c>
      <c r="E72" s="4" t="inlineStr">
        <is>
          <t>N = 1K</t>
        </is>
      </c>
      <c r="F72" s="4" t="inlineStr">
        <is>
          <t>N = 2K</t>
        </is>
      </c>
    </row>
    <row r="73" ht="16" customHeight="1">
      <c r="A73" s="5" t="n">
        <v>1</v>
      </c>
      <c r="B73" s="6" t="n">
        <v>159.314</v>
      </c>
      <c r="C73" s="6" t="n">
        <v>647.072</v>
      </c>
      <c r="D73" s="6" t="n">
        <v>5061.576</v>
      </c>
      <c r="E73" s="6" t="n">
        <v>24060.141</v>
      </c>
      <c r="F73" s="6" t="n">
        <v>134730.831</v>
      </c>
    </row>
    <row r="74" ht="16" customHeight="1">
      <c r="A74" s="5" t="n">
        <v>2</v>
      </c>
      <c r="B74" s="7" t="n">
        <v>151.236</v>
      </c>
      <c r="C74" s="7" t="n">
        <v>643.8920000000001</v>
      </c>
      <c r="D74" s="7" t="n">
        <v>4889.828</v>
      </c>
      <c r="E74" s="7" t="n">
        <v>24161.518</v>
      </c>
      <c r="F74" s="7" t="n">
        <v>134779.447</v>
      </c>
    </row>
    <row r="75" ht="16" customHeight="1">
      <c r="A75" s="5" t="n">
        <v>3</v>
      </c>
      <c r="B75" s="6" t="n">
        <v>151.554</v>
      </c>
      <c r="C75" s="6" t="n">
        <v>649.976</v>
      </c>
      <c r="D75" s="6" t="n">
        <v>4952.508</v>
      </c>
      <c r="E75" s="6" t="n">
        <v>24077.896</v>
      </c>
      <c r="F75" s="6" t="n">
        <v>134084.36</v>
      </c>
    </row>
    <row r="76" ht="16" customHeight="1">
      <c r="A76" s="5" t="n">
        <v>4</v>
      </c>
      <c r="B76" s="7" t="n">
        <v>150.497</v>
      </c>
      <c r="C76" s="7" t="n">
        <v>621.7910000000001</v>
      </c>
      <c r="D76" s="7" t="n">
        <v>4846.296</v>
      </c>
      <c r="E76" s="7" t="n">
        <v>24009.528</v>
      </c>
      <c r="F76" s="7" t="n">
        <v>139853.408</v>
      </c>
    </row>
    <row r="77" ht="16" customHeight="1">
      <c r="A77" s="5" t="n">
        <v>5</v>
      </c>
      <c r="B77" s="6" t="n">
        <v>153.805</v>
      </c>
      <c r="C77" s="6" t="n">
        <v>620.181</v>
      </c>
      <c r="D77" s="6" t="n">
        <v>4920.931</v>
      </c>
      <c r="E77" s="6" t="n">
        <v>24299.055</v>
      </c>
      <c r="F77" s="6" t="n">
        <v>135015.511</v>
      </c>
    </row>
    <row r="78" ht="16" customHeight="1">
      <c r="A78" s="5" t="n">
        <v>6</v>
      </c>
      <c r="B78" s="7" t="n">
        <v>159.26</v>
      </c>
      <c r="C78" s="7" t="n">
        <v>615.4400000000001</v>
      </c>
      <c r="D78" s="7" t="n">
        <v>4912.541</v>
      </c>
      <c r="E78" s="7" t="n">
        <v>24322.951</v>
      </c>
      <c r="F78" s="7" t="n">
        <v>135984.363</v>
      </c>
    </row>
    <row r="79" ht="16" customHeight="1">
      <c r="A79" s="5" t="n">
        <v>7</v>
      </c>
      <c r="B79" s="6" t="n">
        <v>159.726</v>
      </c>
      <c r="C79" s="6" t="n">
        <v>643.312</v>
      </c>
      <c r="D79" s="6" t="n">
        <v>4927.486</v>
      </c>
      <c r="E79" s="6" t="n">
        <v>24242.024</v>
      </c>
      <c r="F79" s="6" t="n">
        <v>135430.301</v>
      </c>
    </row>
    <row r="80" ht="16" customHeight="1">
      <c r="A80" s="5" t="n">
        <v>8</v>
      </c>
      <c r="B80" s="7" t="n">
        <v>150.838</v>
      </c>
      <c r="C80" s="7" t="n">
        <v>657.8869999999999</v>
      </c>
      <c r="D80" s="7" t="n">
        <v>4896.349</v>
      </c>
      <c r="E80" s="7" t="n">
        <v>24162.075</v>
      </c>
      <c r="F80" s="7" t="n">
        <v>135367.365</v>
      </c>
    </row>
    <row r="81" ht="16" customHeight="1">
      <c r="A81" s="5" t="n">
        <v>9</v>
      </c>
      <c r="B81" s="6" t="n">
        <v>153.953</v>
      </c>
      <c r="C81" s="6" t="n">
        <v>621.855</v>
      </c>
      <c r="D81" s="6" t="n">
        <v>4909.384</v>
      </c>
      <c r="E81" s="6" t="n">
        <v>24276.52</v>
      </c>
      <c r="F81" s="6" t="n">
        <v>135957.822</v>
      </c>
    </row>
    <row r="82" ht="16" customHeight="1">
      <c r="A82" s="5" t="n">
        <v>10</v>
      </c>
      <c r="B82" s="7" t="n">
        <v>155.284</v>
      </c>
      <c r="C82" s="7" t="n">
        <v>632.432</v>
      </c>
      <c r="D82" s="7" t="n">
        <v>4906.857</v>
      </c>
      <c r="E82" s="7" t="n">
        <v>24284.873</v>
      </c>
      <c r="F82" s="7" t="n">
        <v>154912.622</v>
      </c>
    </row>
    <row r="83" ht="16" customHeight="1">
      <c r="A83" s="8" t="inlineStr">
        <is>
          <t>Promedio</t>
        </is>
      </c>
      <c r="B83" s="9" t="n">
        <v>154.547</v>
      </c>
      <c r="C83" s="9" t="n">
        <v>635.384</v>
      </c>
      <c r="D83" s="9" t="n">
        <v>4922.376</v>
      </c>
      <c r="E83" s="9" t="n">
        <v>24189.658</v>
      </c>
      <c r="F83" s="9" t="n">
        <v>137611.603</v>
      </c>
    </row>
    <row r="84" ht="16" customHeight="1">
      <c r="A84" s="8" t="inlineStr">
        <is>
          <t>Desv. Est.</t>
        </is>
      </c>
      <c r="B84" s="10" t="n">
        <v>3.511</v>
      </c>
      <c r="C84" s="10" t="n">
        <v>14.13</v>
      </c>
      <c r="D84" s="10" t="n">
        <v>53.239</v>
      </c>
      <c r="E84" s="10" t="n">
        <v>105.997</v>
      </c>
      <c r="F84" s="10" t="n">
        <v>5958.436</v>
      </c>
    </row>
    <row r="85" ht="16" customHeight="1">
      <c r="A85" s="8" t="inlineStr">
        <is>
          <t>CV (%)</t>
        </is>
      </c>
      <c r="B85" s="11" t="n">
        <v>2.27</v>
      </c>
      <c r="C85" s="11" t="n">
        <v>2.22</v>
      </c>
      <c r="D85" s="11" t="n">
        <v>1.08</v>
      </c>
      <c r="E85" s="11" t="n">
        <v>0.44</v>
      </c>
      <c r="F85" s="11" t="n">
        <v>4.33</v>
      </c>
    </row>
    <row r="86" ht="16" customHeight="1">
      <c r="A86" s="8" t="inlineStr">
        <is>
          <t>Iter. prom.</t>
        </is>
      </c>
      <c r="B86" s="12" t="n">
        <v>30849</v>
      </c>
      <c r="C86" s="12" t="n">
        <v>122171</v>
      </c>
      <c r="D86" s="12" t="n">
        <v>758964</v>
      </c>
      <c r="E86" s="12" t="n">
        <v>3029711</v>
      </c>
      <c r="F86" s="12" t="n">
        <v>12106565</v>
      </c>
    </row>
    <row r="89" ht="20" customHeight="1">
      <c r="A89" s="2" t="inlineStr">
        <is>
          <t>Tabla 2  —  Promedio y Speedup  (ref: serial_std)</t>
        </is>
      </c>
    </row>
    <row r="90" ht="28" customHeight="1">
      <c r="A90" s="14" t="inlineStr">
        <is>
          <t>Implementación</t>
        </is>
      </c>
      <c r="B90" s="4" t="inlineStr">
        <is>
          <t>N=100
Avg (ms)</t>
        </is>
      </c>
      <c r="C90" s="4" t="inlineStr">
        <is>
          <t>N=100
Speedup</t>
        </is>
      </c>
      <c r="D90" s="4" t="inlineStr">
        <is>
          <t>N=200
Avg (ms)</t>
        </is>
      </c>
      <c r="E90" s="4" t="inlineStr">
        <is>
          <t>N=200
Speedup</t>
        </is>
      </c>
      <c r="F90" s="4" t="inlineStr">
        <is>
          <t>N=500
Avg (ms)</t>
        </is>
      </c>
      <c r="G90" s="4" t="inlineStr">
        <is>
          <t>N=500
Speedup</t>
        </is>
      </c>
      <c r="H90" s="4" t="inlineStr">
        <is>
          <t>N=1K
Avg (ms)</t>
        </is>
      </c>
      <c r="I90" s="4" t="inlineStr">
        <is>
          <t>N=1K
Speedup</t>
        </is>
      </c>
      <c r="J90" s="4" t="inlineStr">
        <is>
          <t>N=2K
Avg (ms)</t>
        </is>
      </c>
      <c r="K90" s="4" t="inlineStr">
        <is>
          <t>N=2K
Speedup</t>
        </is>
      </c>
      <c r="L90" s="15" t="inlineStr">
        <is>
          <t>Speedup
Prom.</t>
        </is>
      </c>
    </row>
    <row r="91" ht="17" customHeight="1">
      <c r="A91" s="16" t="inlineStr">
        <is>
          <t>Secuencial estándar</t>
        </is>
      </c>
      <c r="B91" s="17" t="n">
        <v>13.474</v>
      </c>
      <c r="C91" s="18" t="n">
        <v>1</v>
      </c>
      <c r="D91" s="17" t="n">
        <v>105.373</v>
      </c>
      <c r="E91" s="18" t="n">
        <v>1</v>
      </c>
      <c r="F91" s="17" t="n">
        <v>1609.552</v>
      </c>
      <c r="G91" s="18" t="n">
        <v>1</v>
      </c>
      <c r="H91" s="17" t="n">
        <v>12799.818</v>
      </c>
      <c r="I91" s="18" t="n">
        <v>1</v>
      </c>
      <c r="J91" s="17" t="n">
        <v>102347.979</v>
      </c>
      <c r="K91" s="18" t="n">
        <v>1</v>
      </c>
      <c r="L91" s="19" t="n">
        <v>1</v>
      </c>
    </row>
    <row r="92" ht="17" customHeight="1">
      <c r="A92" s="16" t="inlineStr">
        <is>
          <t>Secuencial optimizado (-O3 full)</t>
        </is>
      </c>
      <c r="B92" s="20" t="n">
        <v>1.035</v>
      </c>
      <c r="C92" s="18" t="n">
        <v>13.0191</v>
      </c>
      <c r="D92" s="20" t="n">
        <v>7.245</v>
      </c>
      <c r="E92" s="18" t="n">
        <v>14.5437</v>
      </c>
      <c r="F92" s="20" t="n">
        <v>136.125</v>
      </c>
      <c r="G92" s="18" t="n">
        <v>11.824</v>
      </c>
      <c r="H92" s="20" t="n">
        <v>967.2140000000001</v>
      </c>
      <c r="I92" s="18" t="n">
        <v>13.2337</v>
      </c>
      <c r="J92" s="20" t="n">
        <v>8819.669</v>
      </c>
      <c r="K92" s="18" t="n">
        <v>11.6045</v>
      </c>
      <c r="L92" s="19">
        <f>IFERROR(AVERAGE(C92,E92,G92,I92,K92),"N/A")</f>
        <v/>
      </c>
    </row>
    <row r="93" ht="17" customHeight="1">
      <c r="A93" s="16" t="inlineStr">
        <is>
          <t>Secuencial alineado a cache</t>
        </is>
      </c>
      <c r="B93" s="17" t="n">
        <v>12.988</v>
      </c>
      <c r="C93" s="18" t="n">
        <v>1.0374</v>
      </c>
      <c r="D93" s="17" t="n">
        <v>101.393</v>
      </c>
      <c r="E93" s="18" t="n">
        <v>1.0393</v>
      </c>
      <c r="F93" s="17" t="n">
        <v>1625.731</v>
      </c>
      <c r="G93" s="18" t="n">
        <v>0.99</v>
      </c>
      <c r="H93" s="17" t="n">
        <v>12942.352</v>
      </c>
      <c r="I93" s="18" t="n">
        <v>0.989</v>
      </c>
      <c r="J93" s="17" t="n">
        <v>103607.602</v>
      </c>
      <c r="K93" s="18" t="n">
        <v>0.9878</v>
      </c>
      <c r="L93" s="19">
        <f>IFERROR(AVERAGE(C93,E93,G93,I93,K93),"N/A")</f>
        <v/>
      </c>
    </row>
    <row r="94" ht="17" customHeight="1">
      <c r="A94" s="16" t="inlineStr">
        <is>
          <t>Hilos Jacobi (6 hilos)</t>
        </is>
      </c>
      <c r="B94" s="20" t="n">
        <v>185.247</v>
      </c>
      <c r="C94" s="18" t="n">
        <v>0.0727</v>
      </c>
      <c r="D94" s="20" t="n">
        <v>765.88</v>
      </c>
      <c r="E94" s="18" t="n">
        <v>0.1376</v>
      </c>
      <c r="F94" s="20" t="n">
        <v>5634.425</v>
      </c>
      <c r="G94" s="18" t="n">
        <v>0.2857</v>
      </c>
      <c r="H94" s="20" t="n">
        <v>26301.548</v>
      </c>
      <c r="I94" s="18" t="n">
        <v>0.4867</v>
      </c>
      <c r="J94" s="20" t="n">
        <v>141045.861</v>
      </c>
      <c r="K94" s="18" t="n">
        <v>0.7256</v>
      </c>
      <c r="L94" s="19">
        <f>IFERROR(AVERAGE(C94,E94,G94,I94,K94),"N/A")</f>
        <v/>
      </c>
    </row>
    <row r="95" ht="17" customHeight="1">
      <c r="A95" s="16" t="inlineStr">
        <is>
          <t>Procesos fork (2 procesos)</t>
        </is>
      </c>
      <c r="B95" s="17" t="n">
        <v>154.547</v>
      </c>
      <c r="C95" s="18" t="n">
        <v>0.0872</v>
      </c>
      <c r="D95" s="17" t="n">
        <v>635.384</v>
      </c>
      <c r="E95" s="18" t="n">
        <v>0.1658</v>
      </c>
      <c r="F95" s="17" t="n">
        <v>4922.376</v>
      </c>
      <c r="G95" s="18" t="n">
        <v>0.327</v>
      </c>
      <c r="H95" s="17" t="n">
        <v>24189.658</v>
      </c>
      <c r="I95" s="18" t="n">
        <v>0.5291</v>
      </c>
      <c r="J95" s="17" t="n">
        <v>137611.603</v>
      </c>
      <c r="K95" s="18" t="n">
        <v>0.7437</v>
      </c>
      <c r="L95" s="19">
        <f>IFERROR(AVERAGE(C95,E95,G95,I95,K95),"N/A")</f>
        <v/>
      </c>
    </row>
  </sheetData>
  <mergeCells count="8">
    <mergeCell ref="A2:F2"/>
    <mergeCell ref="A54:F54"/>
    <mergeCell ref="A71:F71"/>
    <mergeCell ref="A1:F1"/>
    <mergeCell ref="A37:F37"/>
    <mergeCell ref="A89:L89"/>
    <mergeCell ref="A3:F3"/>
    <mergeCell ref="A20:F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2026-03-27T06:54:57Z</dcterms:created>
  <dcterms:modified xsi:type="dcterms:W3CDTF">2026-03-27T06:54:57Z</dcterms:modified>
</cp:coreProperties>
</file>