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vart.sharepoint.com/sites/Inversiones/Documentos compartidos/Prueba maxi/"/>
    </mc:Choice>
  </mc:AlternateContent>
  <xr:revisionPtr revIDLastSave="12" documentId="8_{11CAAD0D-D428-493C-8542-57D19107C09B}" xr6:coauthVersionLast="47" xr6:coauthVersionMax="47" xr10:uidLastSave="{593ED896-197D-48FA-B0AE-7DBC7169AF96}"/>
  <bookViews>
    <workbookView xWindow="-110" yWindow="-110" windowWidth="19420" windowHeight="10420" xr2:uid="{677F6F66-1E1A-4E03-BDEC-B191B779DAF3}"/>
  </bookViews>
  <sheets>
    <sheet name="Badlar CER UVA" sheetId="2" r:id="rId1"/>
    <sheet name="Hoja1" sheetId="1" r:id="rId2"/>
  </sheets>
  <definedNames>
    <definedName name="DatosExternos_1" localSheetId="0" hidden="1">'Badlar CER UVA'!$A$1:$D$85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FC921F-8B7B-45CA-B95C-22B023979AB2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<sst xmlns="http://schemas.openxmlformats.org/spreadsheetml/2006/main" count="7" uniqueCount="7">
  <si>
    <t>Columna1</t>
  </si>
  <si>
    <t>Fecha</t>
  </si>
  <si>
    <t>Badlar</t>
  </si>
  <si>
    <t>CER</t>
  </si>
  <si>
    <t>UVA</t>
  </si>
  <si>
    <t>Inicio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</si>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</sst>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1E7910D-F340-4D0E-83D8-DB5FE4AADF51}" autoFormatId="16" applyNumberFormats="0" applyBorderFormats="0" applyFontFormats="0" applyPatternFormats="0" applyAlignmentFormats="0" applyWidthHeightFormats="0">
  <queryTableRefresh nextId="5">
    <queryTableFields count="4">
      <queryTableField id="1" name="Fecha" tableColumnId="1"/>
      <queryTableField id="2" name="Badlar" tableColumnId="2"/>
      <queryTableField id="3" name="CER" tableColumnId="3"/>
      <queryTableField id="4" name="UV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35A4A-D9AF-48E3-BEBD-E46F1062772D}" name="Consulta1" displayName="Consulta1" ref="A1:D85" tableType="queryTable" totalsRowShown="0">
  <autoFilter ref="A1:D85" xr:uid="{89735A4A-D9AF-48E3-BEBD-E46F1062772D}"/>
  <tableColumns count="4">
    <tableColumn id="1" xr3:uid="{9EDEDEED-0FC7-46F6-A8A2-27195B6B4E6A}" uniqueName="1" name="Fecha" queryTableFieldId="1" dataDxfId="1"/>
    <tableColumn id="2" xr3:uid="{8C94D0DB-B9D4-4D72-8B7B-06E422086DB2}" uniqueName="2" name="Badlar" queryTableFieldId="2" dataDxfId="0"/>
    <tableColumn id="3" xr3:uid="{A7180421-EA58-4E35-A1AE-01F94CC170C0}" uniqueName="3" name="CER" queryTableFieldId="3"/>
    <tableColumn id="4" xr3:uid="{7B2A48BE-BF7A-44CD-AB31-D482AC50DC99}" uniqueName="4" name="UV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2D665-331F-4E4E-B58B-CAEA025EF298}" name="Tabla1" displayName="Tabla1" ref="A1:A3" totalsRowShown="0" headerRowDxfId="3">
  <autoFilter ref="A1:A3" xr:uid="{0882D665-331F-4E4E-B58B-CAEA025EF298}"/>
  <tableColumns count="1">
    <tableColumn id="1" xr3:uid="{AD93B977-8F24-41B3-9B95-9FFC3BF4CB49}" name="Columna1" dataDxfId="2">
      <calculatedColumnFormula>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CFD9-0171-4E94-AD92-0624A5BEFFED}">
  <dimension ref="A1:D85"/>
  <sheetViews>
    <sheetView tabSelected="1" workbookViewId="0">
      <selection activeCell="B2" sqref="B2:B5"/>
    </sheetView>
  </sheetViews>
  <sheetFormatPr baseColWidth="10" defaultRowHeight="14.5" x14ac:dyDescent="0.35"/>
  <cols>
    <col min="1" max="1" width="10.453125" bestFit="1" customWidth="1"/>
    <col min="2" max="2" width="8.453125" bestFit="1" customWidth="1"/>
    <col min="3" max="3" width="11.81640625" bestFit="1" customWidth="1"/>
    <col min="4" max="4" width="6.8164062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 s="1">
        <v>44896</v>
      </c>
      <c r="B2" s="2">
        <v>69.0625</v>
      </c>
      <c r="C2">
        <v>69.69015835946</v>
      </c>
      <c r="D2">
        <v>175.63</v>
      </c>
    </row>
    <row r="3" spans="1:4" x14ac:dyDescent="0.35">
      <c r="A3" s="1">
        <v>44897</v>
      </c>
      <c r="B3" s="2">
        <v>69</v>
      </c>
      <c r="C3">
        <v>69.832227210509998</v>
      </c>
      <c r="D3">
        <v>175.99</v>
      </c>
    </row>
    <row r="4" spans="1:4" x14ac:dyDescent="0.35">
      <c r="A4" s="1">
        <v>44898</v>
      </c>
      <c r="B4" s="2"/>
      <c r="C4">
        <v>69.974585680060002</v>
      </c>
      <c r="D4">
        <v>176.35</v>
      </c>
    </row>
    <row r="5" spans="1:4" x14ac:dyDescent="0.35">
      <c r="A5" s="1">
        <v>44899</v>
      </c>
      <c r="B5" s="2"/>
      <c r="C5">
        <v>70.117234358499999</v>
      </c>
      <c r="D5">
        <v>176.35</v>
      </c>
    </row>
    <row r="6" spans="1:4" x14ac:dyDescent="0.35">
      <c r="A6" s="1">
        <v>44900</v>
      </c>
      <c r="B6" s="2">
        <v>69.9375</v>
      </c>
      <c r="C6">
        <v>70.260173837460002</v>
      </c>
      <c r="D6">
        <v>176.35</v>
      </c>
    </row>
    <row r="7" spans="1:4" x14ac:dyDescent="0.35">
      <c r="A7" s="1">
        <v>44901</v>
      </c>
      <c r="B7" s="2">
        <v>69.125</v>
      </c>
      <c r="C7">
        <v>70.403404709750006</v>
      </c>
      <c r="D7">
        <v>177.43</v>
      </c>
    </row>
    <row r="8" spans="1:4" x14ac:dyDescent="0.35">
      <c r="A8" s="1">
        <v>44902</v>
      </c>
      <c r="B8" s="2">
        <v>69.375</v>
      </c>
      <c r="C8">
        <v>70.546927569399998</v>
      </c>
      <c r="D8">
        <v>177.79</v>
      </c>
    </row>
    <row r="9" spans="1:4" x14ac:dyDescent="0.35">
      <c r="A9" s="1">
        <v>44903</v>
      </c>
      <c r="B9" s="2"/>
      <c r="C9">
        <v>70.690743011660004</v>
      </c>
      <c r="D9">
        <v>178.15</v>
      </c>
    </row>
    <row r="10" spans="1:4" x14ac:dyDescent="0.35">
      <c r="A10" s="1">
        <v>44904</v>
      </c>
      <c r="B10" s="2"/>
      <c r="C10">
        <v>70.83485163297</v>
      </c>
      <c r="D10">
        <v>178.15</v>
      </c>
    </row>
    <row r="11" spans="1:4" x14ac:dyDescent="0.35">
      <c r="A11" s="1">
        <v>44905</v>
      </c>
      <c r="B11" s="2"/>
      <c r="C11">
        <v>70.979254030990006</v>
      </c>
      <c r="D11">
        <v>178.15</v>
      </c>
    </row>
    <row r="12" spans="1:4" x14ac:dyDescent="0.35">
      <c r="A12" s="1">
        <v>44906</v>
      </c>
      <c r="B12" s="2"/>
      <c r="C12">
        <v>71.123950804629999</v>
      </c>
      <c r="D12">
        <v>178.15</v>
      </c>
    </row>
    <row r="13" spans="1:4" x14ac:dyDescent="0.35">
      <c r="A13" s="1">
        <v>44907</v>
      </c>
      <c r="B13" s="2">
        <v>70.25</v>
      </c>
      <c r="C13">
        <v>71.268942553990001</v>
      </c>
      <c r="D13">
        <v>178.15</v>
      </c>
    </row>
    <row r="14" spans="1:4" x14ac:dyDescent="0.35">
      <c r="A14" s="1">
        <v>44908</v>
      </c>
      <c r="B14" s="2">
        <v>69.5625</v>
      </c>
      <c r="C14">
        <v>71.414229880389996</v>
      </c>
      <c r="D14">
        <v>179.98</v>
      </c>
    </row>
    <row r="15" spans="1:4" x14ac:dyDescent="0.35">
      <c r="A15" s="1">
        <v>44909</v>
      </c>
      <c r="B15" s="2">
        <v>69.5</v>
      </c>
      <c r="C15">
        <v>71.559813386390005</v>
      </c>
      <c r="D15">
        <v>180.34</v>
      </c>
    </row>
    <row r="16" spans="1:4" x14ac:dyDescent="0.35">
      <c r="A16" s="1">
        <v>44910</v>
      </c>
      <c r="B16" s="2">
        <v>68.9375</v>
      </c>
      <c r="C16">
        <v>71.705693675790002</v>
      </c>
      <c r="D16">
        <v>180.71</v>
      </c>
    </row>
    <row r="17" spans="1:4" x14ac:dyDescent="0.35">
      <c r="A17" s="1">
        <v>44911</v>
      </c>
      <c r="B17" s="2">
        <v>69.5625</v>
      </c>
      <c r="C17">
        <v>71.816430995039994</v>
      </c>
      <c r="D17">
        <v>181.08</v>
      </c>
    </row>
    <row r="18" spans="1:4" x14ac:dyDescent="0.35">
      <c r="A18" s="1">
        <v>44912</v>
      </c>
      <c r="B18" s="2"/>
      <c r="C18">
        <v>71.927339329359995</v>
      </c>
      <c r="D18">
        <v>181.36</v>
      </c>
    </row>
    <row r="19" spans="1:4" x14ac:dyDescent="0.35">
      <c r="A19" s="1">
        <v>44913</v>
      </c>
      <c r="B19" s="2"/>
      <c r="C19">
        <v>72.038418942839996</v>
      </c>
      <c r="D19">
        <v>181.36</v>
      </c>
    </row>
    <row r="20" spans="1:4" x14ac:dyDescent="0.35">
      <c r="A20" s="1">
        <v>44914</v>
      </c>
      <c r="B20" s="2">
        <v>69.375</v>
      </c>
      <c r="C20">
        <v>72.149670100009999</v>
      </c>
      <c r="D20">
        <v>181.36</v>
      </c>
    </row>
    <row r="21" spans="1:4" x14ac:dyDescent="0.35">
      <c r="A21" s="1">
        <v>44915</v>
      </c>
      <c r="B21" s="2">
        <v>69.0625</v>
      </c>
      <c r="C21">
        <v>72.261093065780003</v>
      </c>
      <c r="D21">
        <v>182.2</v>
      </c>
    </row>
    <row r="22" spans="1:4" x14ac:dyDescent="0.35">
      <c r="A22" s="1">
        <v>44916</v>
      </c>
      <c r="B22" s="2">
        <v>68.875</v>
      </c>
      <c r="C22">
        <v>72.372688105479995</v>
      </c>
      <c r="D22">
        <v>182.48</v>
      </c>
    </row>
    <row r="23" spans="1:4" x14ac:dyDescent="0.35">
      <c r="A23" s="1">
        <v>44917</v>
      </c>
      <c r="B23" s="2">
        <v>69.6875</v>
      </c>
      <c r="C23">
        <v>72.484455484850002</v>
      </c>
      <c r="D23">
        <v>182.76</v>
      </c>
    </row>
    <row r="24" spans="1:4" x14ac:dyDescent="0.35">
      <c r="A24" s="1">
        <v>44918</v>
      </c>
      <c r="B24" s="2">
        <v>69.25</v>
      </c>
      <c r="C24">
        <v>72.596395470030004</v>
      </c>
      <c r="D24">
        <v>183.05</v>
      </c>
    </row>
    <row r="25" spans="1:4" x14ac:dyDescent="0.35">
      <c r="A25" s="1">
        <v>44919</v>
      </c>
      <c r="B25" s="2"/>
      <c r="C25">
        <v>72.708508327600001</v>
      </c>
      <c r="D25">
        <v>183.33</v>
      </c>
    </row>
    <row r="26" spans="1:4" x14ac:dyDescent="0.35">
      <c r="A26" s="1">
        <v>44920</v>
      </c>
      <c r="B26" s="2"/>
      <c r="C26">
        <v>72.820794324519994</v>
      </c>
      <c r="D26">
        <v>183.33</v>
      </c>
    </row>
    <row r="27" spans="1:4" x14ac:dyDescent="0.35">
      <c r="A27" s="1">
        <v>44921</v>
      </c>
      <c r="B27" s="2">
        <v>69.5</v>
      </c>
      <c r="C27">
        <v>72.933253728170001</v>
      </c>
      <c r="D27">
        <v>183.33</v>
      </c>
    </row>
    <row r="28" spans="1:4" x14ac:dyDescent="0.35">
      <c r="A28" s="1">
        <v>44922</v>
      </c>
      <c r="B28" s="2">
        <v>68.5</v>
      </c>
      <c r="C28">
        <v>73.045886806360002</v>
      </c>
      <c r="D28">
        <v>184.18</v>
      </c>
    </row>
    <row r="29" spans="1:4" x14ac:dyDescent="0.35">
      <c r="A29" s="1">
        <v>44923</v>
      </c>
      <c r="B29" s="2">
        <v>69.25</v>
      </c>
      <c r="C29">
        <v>73.158693827289994</v>
      </c>
      <c r="D29">
        <v>184.46</v>
      </c>
    </row>
    <row r="30" spans="1:4" x14ac:dyDescent="0.35">
      <c r="A30" s="1">
        <v>44924</v>
      </c>
      <c r="B30" s="2">
        <v>68.8125</v>
      </c>
      <c r="C30">
        <v>73.271675059589995</v>
      </c>
      <c r="D30">
        <v>184.75</v>
      </c>
    </row>
    <row r="31" spans="1:4" x14ac:dyDescent="0.35">
      <c r="A31" s="1">
        <v>44925</v>
      </c>
      <c r="B31" s="2">
        <v>69.375</v>
      </c>
      <c r="C31">
        <v>73.384830772300006</v>
      </c>
      <c r="D31">
        <v>185.03</v>
      </c>
    </row>
    <row r="32" spans="1:4" x14ac:dyDescent="0.35">
      <c r="A32" s="1">
        <v>44926</v>
      </c>
      <c r="B32" s="2"/>
      <c r="C32">
        <v>73.498161234880001</v>
      </c>
      <c r="D32">
        <v>185.32</v>
      </c>
    </row>
    <row r="33" spans="1:4" x14ac:dyDescent="0.35">
      <c r="A33" s="1">
        <v>44927</v>
      </c>
      <c r="B33" s="2"/>
      <c r="C33">
        <v>73.611666717190005</v>
      </c>
      <c r="D33">
        <v>185.32</v>
      </c>
    </row>
    <row r="34" spans="1:4" x14ac:dyDescent="0.35">
      <c r="A34" s="1">
        <v>44928</v>
      </c>
      <c r="B34" s="2">
        <v>69.375</v>
      </c>
      <c r="C34">
        <v>73.725347489520004</v>
      </c>
      <c r="D34">
        <v>185.32</v>
      </c>
    </row>
    <row r="35" spans="1:4" x14ac:dyDescent="0.35">
      <c r="A35" s="1">
        <v>44929</v>
      </c>
      <c r="B35" s="2">
        <v>68.5</v>
      </c>
      <c r="C35">
        <v>73.839203822589994</v>
      </c>
      <c r="D35">
        <v>186.18</v>
      </c>
    </row>
    <row r="36" spans="1:4" x14ac:dyDescent="0.35">
      <c r="A36" s="1">
        <v>44930</v>
      </c>
      <c r="B36" s="2">
        <v>69.8125</v>
      </c>
      <c r="C36">
        <v>73.953235987509998</v>
      </c>
      <c r="D36">
        <v>186.47</v>
      </c>
    </row>
    <row r="37" spans="1:4" x14ac:dyDescent="0.35">
      <c r="A37" s="1">
        <v>44931</v>
      </c>
      <c r="B37" s="2">
        <v>69.375</v>
      </c>
      <c r="C37">
        <v>74.067444255829997</v>
      </c>
      <c r="D37">
        <v>186.76</v>
      </c>
    </row>
    <row r="38" spans="1:4" x14ac:dyDescent="0.35">
      <c r="A38" s="1">
        <v>44932</v>
      </c>
      <c r="B38" s="2">
        <v>69.3125</v>
      </c>
      <c r="C38">
        <v>74.181828899509995</v>
      </c>
      <c r="D38">
        <v>187.04</v>
      </c>
    </row>
    <row r="39" spans="1:4" x14ac:dyDescent="0.35">
      <c r="A39" s="1">
        <v>44933</v>
      </c>
      <c r="B39" s="2"/>
      <c r="C39">
        <v>74.296390190929998</v>
      </c>
      <c r="D39">
        <v>187.33</v>
      </c>
    </row>
    <row r="40" spans="1:4" x14ac:dyDescent="0.35">
      <c r="A40" s="1">
        <v>44934</v>
      </c>
      <c r="B40" s="2"/>
      <c r="C40">
        <v>74.41112840289</v>
      </c>
      <c r="D40">
        <v>187.33</v>
      </c>
    </row>
    <row r="41" spans="1:4" x14ac:dyDescent="0.35">
      <c r="A41" s="1">
        <v>44935</v>
      </c>
      <c r="B41" s="2">
        <v>69.3125</v>
      </c>
      <c r="C41">
        <v>74.526043808620003</v>
      </c>
      <c r="D41">
        <v>187.33</v>
      </c>
    </row>
    <row r="42" spans="1:4" x14ac:dyDescent="0.35">
      <c r="A42" s="1">
        <v>44936</v>
      </c>
      <c r="B42" s="2">
        <v>68.8125</v>
      </c>
      <c r="C42">
        <v>74.641136681760003</v>
      </c>
      <c r="D42">
        <v>188.2</v>
      </c>
    </row>
    <row r="43" spans="1:4" x14ac:dyDescent="0.35">
      <c r="A43" s="1">
        <v>44937</v>
      </c>
      <c r="B43" s="2">
        <v>70.1875</v>
      </c>
      <c r="C43">
        <v>74.756407296389995</v>
      </c>
      <c r="D43">
        <v>188.49</v>
      </c>
    </row>
    <row r="44" spans="1:4" x14ac:dyDescent="0.35">
      <c r="A44" s="1">
        <v>44938</v>
      </c>
      <c r="B44" s="2">
        <v>69.9375</v>
      </c>
      <c r="C44">
        <v>74.871855926989994</v>
      </c>
      <c r="D44">
        <v>188.78</v>
      </c>
    </row>
    <row r="45" spans="1:4" x14ac:dyDescent="0.35">
      <c r="A45" s="1">
        <v>44939</v>
      </c>
      <c r="B45" s="2">
        <v>69.75</v>
      </c>
      <c r="C45">
        <v>74.987482848469995</v>
      </c>
      <c r="D45">
        <v>189.08</v>
      </c>
    </row>
    <row r="46" spans="1:4" x14ac:dyDescent="0.35">
      <c r="A46" s="1">
        <v>44940</v>
      </c>
      <c r="B46" s="2"/>
      <c r="C46">
        <v>75.103288336190005</v>
      </c>
      <c r="D46">
        <v>189.37</v>
      </c>
    </row>
    <row r="47" spans="1:4" x14ac:dyDescent="0.35">
      <c r="A47" s="1">
        <v>44941</v>
      </c>
      <c r="B47" s="2"/>
      <c r="C47">
        <v>75.219272665899993</v>
      </c>
      <c r="D47">
        <v>189.37</v>
      </c>
    </row>
    <row r="48" spans="1:4" x14ac:dyDescent="0.35">
      <c r="A48" s="1">
        <v>44942</v>
      </c>
      <c r="B48" s="2">
        <v>70</v>
      </c>
      <c r="C48">
        <v>75.340065162849996</v>
      </c>
      <c r="D48">
        <v>189.37</v>
      </c>
    </row>
    <row r="49" spans="1:4" x14ac:dyDescent="0.35">
      <c r="A49" s="1">
        <v>44943</v>
      </c>
      <c r="B49" s="2">
        <v>69.5625</v>
      </c>
      <c r="C49">
        <v>75.461051637050005</v>
      </c>
      <c r="D49">
        <v>190.26</v>
      </c>
    </row>
    <row r="50" spans="1:4" x14ac:dyDescent="0.35">
      <c r="A50" s="1">
        <v>44944</v>
      </c>
      <c r="B50" s="2">
        <v>69.25</v>
      </c>
      <c r="C50">
        <v>75.582232399999995</v>
      </c>
      <c r="D50">
        <v>190.56</v>
      </c>
    </row>
    <row r="51" spans="1:4" x14ac:dyDescent="0.35">
      <c r="A51" s="1">
        <v>44945</v>
      </c>
      <c r="B51" s="2">
        <v>69.1875</v>
      </c>
      <c r="C51">
        <v>75.703607763690002</v>
      </c>
      <c r="D51">
        <v>190.87</v>
      </c>
    </row>
    <row r="52" spans="1:4" x14ac:dyDescent="0.35">
      <c r="A52" s="1">
        <v>44946</v>
      </c>
      <c r="B52" s="2">
        <v>69.0625</v>
      </c>
      <c r="C52">
        <v>75.825178040650002</v>
      </c>
      <c r="D52">
        <v>191.18</v>
      </c>
    </row>
    <row r="53" spans="1:4" x14ac:dyDescent="0.35">
      <c r="A53" s="1">
        <v>44947</v>
      </c>
      <c r="B53" s="2"/>
      <c r="C53">
        <v>75.946943543860002</v>
      </c>
      <c r="D53">
        <v>191.48</v>
      </c>
    </row>
    <row r="54" spans="1:4" x14ac:dyDescent="0.35">
      <c r="A54" s="1">
        <v>44948</v>
      </c>
      <c r="B54" s="2"/>
      <c r="C54">
        <v>76.068904586840006</v>
      </c>
      <c r="D54">
        <v>191.48</v>
      </c>
    </row>
    <row r="55" spans="1:4" x14ac:dyDescent="0.35">
      <c r="A55" s="1">
        <v>44949</v>
      </c>
      <c r="B55" s="2">
        <v>70.5</v>
      </c>
      <c r="C55">
        <v>76.191061483599995</v>
      </c>
      <c r="D55">
        <v>191.48</v>
      </c>
    </row>
    <row r="56" spans="1:4" x14ac:dyDescent="0.35">
      <c r="A56" s="1">
        <v>44950</v>
      </c>
      <c r="B56" s="2">
        <v>69.0625</v>
      </c>
      <c r="C56">
        <v>76.313414548660006</v>
      </c>
      <c r="D56">
        <v>192.41</v>
      </c>
    </row>
    <row r="57" spans="1:4" x14ac:dyDescent="0.35">
      <c r="A57" s="1">
        <v>44951</v>
      </c>
      <c r="B57" s="2">
        <v>70.125</v>
      </c>
      <c r="C57">
        <v>76.435964097029995</v>
      </c>
      <c r="D57">
        <v>192.72</v>
      </c>
    </row>
    <row r="58" spans="1:4" x14ac:dyDescent="0.35">
      <c r="A58" s="1">
        <v>44952</v>
      </c>
      <c r="B58" s="2">
        <v>69.1875</v>
      </c>
      <c r="C58">
        <v>76.558710444249996</v>
      </c>
      <c r="D58">
        <v>193.03</v>
      </c>
    </row>
    <row r="59" spans="1:4" x14ac:dyDescent="0.35">
      <c r="A59" s="1">
        <v>44953</v>
      </c>
      <c r="B59" s="2">
        <v>68.375</v>
      </c>
      <c r="C59">
        <v>76.681653906349993</v>
      </c>
      <c r="D59">
        <v>193.34</v>
      </c>
    </row>
    <row r="60" spans="1:4" x14ac:dyDescent="0.35">
      <c r="A60" s="1">
        <v>44954</v>
      </c>
      <c r="B60" s="2"/>
      <c r="C60">
        <v>76.804794799869995</v>
      </c>
      <c r="D60">
        <v>193.65</v>
      </c>
    </row>
    <row r="61" spans="1:4" x14ac:dyDescent="0.35">
      <c r="A61" s="1">
        <v>44955</v>
      </c>
      <c r="B61" s="2"/>
      <c r="C61">
        <v>76.928133441849994</v>
      </c>
      <c r="D61">
        <v>193.65</v>
      </c>
    </row>
    <row r="62" spans="1:4" x14ac:dyDescent="0.35">
      <c r="A62" s="1">
        <v>44956</v>
      </c>
      <c r="B62" s="2">
        <v>70.25</v>
      </c>
      <c r="C62">
        <v>77.051670149870006</v>
      </c>
      <c r="D62">
        <v>193.65</v>
      </c>
    </row>
    <row r="63" spans="1:4" x14ac:dyDescent="0.35">
      <c r="A63" s="1">
        <v>44957</v>
      </c>
      <c r="B63" s="2">
        <v>69.375</v>
      </c>
      <c r="C63">
        <v>77.175405241980002</v>
      </c>
      <c r="D63">
        <v>194.58</v>
      </c>
    </row>
    <row r="64" spans="1:4" x14ac:dyDescent="0.35">
      <c r="A64" s="1">
        <v>44958</v>
      </c>
      <c r="B64" s="2">
        <v>69.8125</v>
      </c>
      <c r="C64">
        <v>77.299339036760003</v>
      </c>
      <c r="D64">
        <v>194.89</v>
      </c>
    </row>
    <row r="65" spans="1:4" x14ac:dyDescent="0.35">
      <c r="A65" s="1">
        <v>44959</v>
      </c>
      <c r="B65" s="2">
        <v>69.1875</v>
      </c>
      <c r="C65">
        <v>77.423471853310005</v>
      </c>
      <c r="D65">
        <v>195.21</v>
      </c>
    </row>
    <row r="66" spans="1:4" x14ac:dyDescent="0.35">
      <c r="A66" s="1">
        <v>44960</v>
      </c>
      <c r="B66" s="2">
        <v>69.5</v>
      </c>
      <c r="C66">
        <v>77.547804011229999</v>
      </c>
      <c r="D66">
        <v>195.52</v>
      </c>
    </row>
    <row r="67" spans="1:4" x14ac:dyDescent="0.35">
      <c r="A67" s="1">
        <v>44961</v>
      </c>
      <c r="B67" s="2"/>
      <c r="C67">
        <v>77.672335830639994</v>
      </c>
      <c r="D67">
        <v>195.83</v>
      </c>
    </row>
    <row r="68" spans="1:4" x14ac:dyDescent="0.35">
      <c r="A68" s="1">
        <v>44962</v>
      </c>
      <c r="B68" s="2"/>
      <c r="C68">
        <v>77.797067632169998</v>
      </c>
      <c r="D68">
        <v>195.83</v>
      </c>
    </row>
    <row r="69" spans="1:4" x14ac:dyDescent="0.35">
      <c r="A69" s="1">
        <v>44963</v>
      </c>
      <c r="B69" s="2">
        <v>70.0625</v>
      </c>
      <c r="C69">
        <v>77.921999736960004</v>
      </c>
      <c r="D69">
        <v>195.83</v>
      </c>
    </row>
    <row r="70" spans="1:4" x14ac:dyDescent="0.35">
      <c r="A70" s="1">
        <v>44964</v>
      </c>
      <c r="B70" s="2">
        <v>69.3125</v>
      </c>
      <c r="C70">
        <v>78.047132466670007</v>
      </c>
      <c r="D70">
        <v>196.78</v>
      </c>
    </row>
    <row r="71" spans="1:4" x14ac:dyDescent="0.35">
      <c r="A71" s="1">
        <v>44965</v>
      </c>
      <c r="B71" s="2">
        <v>69.5</v>
      </c>
      <c r="C71">
        <v>78.172466143489999</v>
      </c>
      <c r="D71">
        <v>197.09</v>
      </c>
    </row>
    <row r="72" spans="1:4" x14ac:dyDescent="0.35">
      <c r="A72" s="1">
        <v>44966</v>
      </c>
      <c r="B72" s="2">
        <v>69.875</v>
      </c>
      <c r="C72">
        <v>78.298001090100001</v>
      </c>
      <c r="D72">
        <v>197.41</v>
      </c>
    </row>
    <row r="73" spans="1:4" x14ac:dyDescent="0.35">
      <c r="A73" s="1">
        <v>44967</v>
      </c>
      <c r="B73" s="2">
        <v>70.25</v>
      </c>
      <c r="C73">
        <v>78.423737629729999</v>
      </c>
      <c r="D73">
        <v>197.73</v>
      </c>
    </row>
    <row r="74" spans="1:4" x14ac:dyDescent="0.35">
      <c r="A74" s="1">
        <v>44968</v>
      </c>
      <c r="B74" s="2"/>
      <c r="C74">
        <v>78.549676086090003</v>
      </c>
      <c r="D74">
        <v>198.05</v>
      </c>
    </row>
    <row r="75" spans="1:4" x14ac:dyDescent="0.35">
      <c r="A75" s="1">
        <v>44969</v>
      </c>
      <c r="B75" s="2"/>
      <c r="C75">
        <v>78.675816783459993</v>
      </c>
      <c r="D75">
        <v>198.05</v>
      </c>
    </row>
    <row r="76" spans="1:4" x14ac:dyDescent="0.35">
      <c r="A76" s="1">
        <v>44970</v>
      </c>
      <c r="B76" s="2">
        <v>70.8125</v>
      </c>
      <c r="C76">
        <v>78.802160046590004</v>
      </c>
      <c r="D76">
        <v>198.05</v>
      </c>
    </row>
    <row r="77" spans="1:4" x14ac:dyDescent="0.35">
      <c r="A77" s="1">
        <v>44971</v>
      </c>
      <c r="B77" s="2">
        <v>69.4375</v>
      </c>
      <c r="C77">
        <v>78.928706200790003</v>
      </c>
      <c r="D77">
        <v>199</v>
      </c>
    </row>
    <row r="78" spans="1:4" x14ac:dyDescent="0.35">
      <c r="A78" s="1">
        <v>44972</v>
      </c>
      <c r="B78" s="2">
        <v>69.6875</v>
      </c>
      <c r="C78">
        <v>79.055455571859994</v>
      </c>
      <c r="D78">
        <v>199.32</v>
      </c>
    </row>
    <row r="79" spans="1:4" x14ac:dyDescent="0.35">
      <c r="A79" s="1">
        <v>44973</v>
      </c>
      <c r="B79" s="2">
        <v>69.75</v>
      </c>
      <c r="C79">
        <v>79.220143840290007</v>
      </c>
      <c r="D79">
        <v>199.64</v>
      </c>
    </row>
    <row r="80" spans="1:4" x14ac:dyDescent="0.35">
      <c r="A80" s="1">
        <v>44974</v>
      </c>
      <c r="B80" s="2">
        <v>69.6875</v>
      </c>
      <c r="C80">
        <v>79.385175187200005</v>
      </c>
      <c r="D80">
        <v>200.06</v>
      </c>
    </row>
    <row r="81" spans="1:4" x14ac:dyDescent="0.35">
      <c r="A81" s="1">
        <v>44975</v>
      </c>
      <c r="B81" s="2"/>
      <c r="C81">
        <v>79.550550327300002</v>
      </c>
      <c r="D81">
        <v>200.47</v>
      </c>
    </row>
    <row r="82" spans="1:4" x14ac:dyDescent="0.35">
      <c r="A82" s="1">
        <v>44976</v>
      </c>
      <c r="B82" s="2"/>
      <c r="C82">
        <v>79.716269976769993</v>
      </c>
      <c r="D82">
        <v>200.47</v>
      </c>
    </row>
    <row r="83" spans="1:4" x14ac:dyDescent="0.35">
      <c r="A83" s="1">
        <v>44977</v>
      </c>
      <c r="B83" s="2"/>
      <c r="C83">
        <v>79.882334853299994</v>
      </c>
      <c r="D83">
        <v>200.47</v>
      </c>
    </row>
    <row r="84" spans="1:4" x14ac:dyDescent="0.35">
      <c r="A84" s="1">
        <v>44978</v>
      </c>
      <c r="B84" s="2"/>
      <c r="C84">
        <v>80.048745676050004</v>
      </c>
      <c r="D84">
        <v>200.47</v>
      </c>
    </row>
    <row r="85" spans="1:4" x14ac:dyDescent="0.35">
      <c r="A85" s="1">
        <v>44979</v>
      </c>
      <c r="B85" s="2"/>
      <c r="C85">
        <v>80.215503165719994</v>
      </c>
      <c r="D85">
        <v>200.47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6314-E64C-4853-A8E7-7C05A1D4F5CE}">
  <dimension ref="A1:B3"/>
  <sheetViews>
    <sheetView workbookViewId="0">
      <selection activeCell="B21" sqref="B21"/>
    </sheetView>
  </sheetViews>
  <sheetFormatPr baseColWidth="10" defaultRowHeight="14.5" x14ac:dyDescent="0.35"/>
  <cols>
    <col min="1" max="1" width="12.54296875" customWidth="1"/>
  </cols>
  <sheetData>
    <row r="1" spans="1:2" x14ac:dyDescent="0.35">
      <c r="A1" s="1" t="s">
        <v>0</v>
      </c>
    </row>
    <row r="2" spans="1:2" x14ac:dyDescent="0.35">
      <c r="A2" s="1">
        <v>44896</v>
      </c>
      <c r="B2" t="s">
        <v>5</v>
      </c>
    </row>
    <row r="3" spans="1:2" x14ac:dyDescent="0.35">
      <c r="A3" s="1">
        <f ca="1">TODAY()</f>
        <v>44979</v>
      </c>
      <c r="B3" t="s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6 4 1 0 9 d - f a 4 7 - 4 7 2 9 - 8 a 5 4 - 3 1 3 8 b 6 9 0 8 5 c 3 "   x m l n s = " h t t p : / / s c h e m a s . m i c r o s o f t . c o m / D a t a M a s h u p " > A A A A A O M I A A B Q S w M E F A A C A A g A / L 5 W V q l 6 u w e k A A A A 9 g A A A B I A H A B D b 2 5 m a W c v U G F j a 2 F n Z S 5 4 b W w g o h g A K K A U A A A A A A A A A A A A A A A A A A A A A A A A A A A A h Y 9 N C s I w G E S v U r J v / o o g 5 W u K u L U g C u I 2 x N g G 2 1 S a 1 P R u L j y S V 7 C i V X c u 5 8 1 b z N y v N 8 i H p o 4 u u n O m t R l i m K J I W 9 U e j C 0 z 1 P t j P E e 5 g L V U J 1 n q a J S t S w d 3 y F D l / T k l J I S A Q 4 L b r i S c U k b 2 x W q r K t 1 I 9 J H N f z k 2 1 n l p l U Y C d q 8 x g m P G O J 7 x B F M g E 4 T C 2 K / A x 7 3 P 9 g f C s q 9 9 3 2 m h X b z Y A J k i k P c H 8 Q B Q S w M E F A A C A A g A / L 5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+ V l b A n b f 0 3 Q U A A G 4 V A A A T A B w A R m 9 y b X V s Y X M v U 2 V j d G l v b j E u b S C i G A A o o B Q A A A A A A A A A A A A A A A A A A A A A A A A A A A C 1 W E 9 v 2 z Y U v w f I d y A 0 Y L A B R b a c p M O W Z Y P r p F i 3 N A 0 S t z 0 Y P t A i n b C V R Z W k m q R e P s K + w 3 b c o a f e d p y / 2 B 4 p y Z I l 0 X Y X 1 I d E I h / f + / H 3 / v B R k g a K 8 Q h d p f / 9 o 9 2 d 3 R 1 5 g w U l a M A j m Y Q K + + g Y h V T t 7 i D 4 v R T s m k Y w c n o X 0 N A b J E L Q S L 3 h 4 t 2 E 8 3 e t 9 n x 0 j m f 0 2 B n i S Y h 9 Z / w w A j U K R M Z u q u A b Z 8 h i j g I 8 m z B M u A O q t C z 1 h g J H c s r F b M D D Z B Y N 7 2 M q W 6 k 5 d z 5 3 0 l F Q 6 S I F U 4 h g R R W b 0 Y e H d q F Z G 0 V K K 4 o T K h W u a I + 5 p K 0 q g G J 5 Z k K i A B i J + G w i a A P O S x r B D l N Z 2 W o y W s D V a J 0 r h Y U y e J 0 H F + V T P T 1 1 G p F s o r y L M j x / A 0 E b U G s o J f s Z d 1 E y m 1 B h w C w R r E 6 V 4 F x Q I X m E Q / Y R E 4 z w t a D X 8 F D A 6 h O S Q q g y a z Z / A r o l P F A c 3 K D 5 q M A y 9 r x R b n x c M n d F E b 2 L c U T Y 4 j N K V y 9 N n Z q J M y b V 0 q I F 3 d K y h d b e R l o b c G g y 8 / 0 s Y 7 C g q t O B N A p p E E A i Y S R 5 y B E E R i w g S A V G 9 2 j x T w g B i 9 G U h d i F 9 w S k A o 3 6 o G v G J I L E m l H C e A 7 5 e U T o 3 Q r T Z q S Z b h N Q 6 Y q 2 2 + l M 7 t E M 3 7 E g 1 / W M h R C j 5 U A 2 Y N U l v 9 X b T R d m f m q N z O s Y R L u I C 3 R u g s J 7 w U k + 4 w L o d j 5 d S G c Z w m 8 H P I n U U m 1 7 z 2 8 X j n h m 9 s o F g U Q i u O T e K y 5 U K 8 d Z J v s l y A q v L w M K 7 o i u y 9 G 5 + A O G A p p 7 n q 9 h q 2 o X 6 M p W w 2 P X R b 6 L n k f q y Y G n Q 6 C w c B q y G Y M V H C 0 + p d K l U j D j H 0 q l o A a m 5 J F a k X m f M L W 6 / 6 q 6 u m W 3 k s 2 l A m K n x F / D S R 1 N w Y q n E 9 i 3 8 l K h 0 6 / 4 s Q n H l j 7 N D x 5 d 0 i C 2 K 1 F y D j W W k l 8 5 a / C p R j w v 4 Y c S t 1 5 G S z Q J a P W / s Y h 4 Z 3 S q X i a K C k u F s r O Q F i v z X K K 7 Y W f N C H K m T J W u z n v Z X N U b L J p S w b i g 9 v A 6 w 1 K d V + t b 3 b 6 / J m J 9 e 8 j a Y b j z U r a V X V Q Y 6 p t A E c C N M Y j i c m 1 v P n A a s I H 2 8 q H A 8 6 I 2 p H f K G x j a a W v u 3 C g V y x 8 6 n d v b W 2 8 S C O x d 8 4 m H R e c U T n A C J w w L s M x f r h g 0 R 3 E y C V n A O x e C B 1 R y D 8 v 4 7 m e Z F 3 w q j 7 / 7 3 t 8 / 2 j 8 8 6 B 7 5 v V 7 v q P L 6 + 7 d T G t z g E y o J t E e u O V K 8 I d e o W i P j T i i q D i F Q K p D T s Q q 8 e L F B 4 B 5 + R i S 1 9 w u 4 G 9 f s N c f T O g D 2 F T Z E 9 h U p R H B 8 e o o q E N / U b v j N 7 l 8 f M d V I M A X N x M I b O v E u 8 D V t 6 Y e s Q Z W t 0 Y r 0 u N 2 2 5 H x V 6 d q U t + 2 n E Z x J e p z m f G X W S 2 e 2 g 2 S E N w B b u 6 U 6 u t S + K U Y 6 r r T E E E v w M K G Q 7 1 A g F 3 9 L t I c u o B 8 g N F 5 8 l k x x P X A F l Q D q A G F Y M K w H n v Z P z v q X 8 F B f H q 8 u B n + G + C O H 5 u g t 1 3 L 7 X R j a P 0 R k 8 S l d m E 7 v o Z N i D Y z O F n + Z / w l 0 U y w M F 5 8 j I w s 5 K 1 3 d Y o E V O H Q U f k t 1 u w x F O E Q 4 S u A v Y M N R A E q g Z / s A m 5 a 2 T d b H 7 i E E 6 Z Q F D B R T M 4 X f J n B O I X 0 h A N Y D R n i 6 P x q i p 4 P L P m g Z F C v 0 A i P J N N 0 B y z A L C n W U R g H D q D U 4 v Y S E k Z r N j E y N 7 l X E C C Z a 9 j U O Q X u f Q C E E J t g H j l q v X v f b / / 6 5 Z / a s d w 8 2 J 1 g C j 7 6 3 7 / W 6 / p N j / 8 D r H t r D z V u 6 u n H 2 U f 7 / I q 1 b E 2 7 V + h i i 6 u f s N G 1 S V 5 r X c j e 9 R W 5 m l W h k 5 3 2 M f v w J 7 m O h D k + y U d B Z 1 2 P 2 N p 3 Y x Y b c o k W z t R 2 1 E 9 Z 2 e d 3 f / v J a I N V N 4 l c J D M v 9 d t 3 9 2 V 9 z 7 V / d 6 F d D 7 U D i b 5 O h 6 Y N d 8 F E J o C v N 6 7 7 9 K 8 X B o 7 5 S p B e D f C f F z d p 8 L I H d W 1 1 X i c 9 e 7 Q p S A V k 2 s + b + c Z L E 0 O n p A y A L S 1 7 K 8 x P d G 0 a B q l 8 + e q X T 0 U b U 4 U a i m o x r 3 J r / / x X D v S 1 j + P D L Y v i L C v 1 T T E I s V u I n j U J B 6 U y f 4 p U v b D A U U J B I 6 I b Q A c 6 d P c f V V d L N l o m V 9 V D O c u M W l z z Z 6 J I 6 V M 1 U p r b q k 9 0 d F l n s H P 0 H U E s B A i 0 A F A A C A A g A / L 5 W V q l 6 u w e k A A A A 9 g A A A B I A A A A A A A A A A A A A A A A A A A A A A E N v b m Z p Z y 9 Q Y W N r Y W d l L n h t b F B L A Q I t A B Q A A g A I A P y + V l Y P y u m r p A A A A O k A A A A T A A A A A A A A A A A A A A A A A P A A A A B b Q 2 9 u d G V u d F 9 U e X B l c 1 0 u e G 1 s U E s B A i 0 A F A A C A A g A / L 5 W V s C d t / T d B Q A A b h U A A B M A A A A A A A A A A A A A A A A A 4 Q E A A E Z v c m 1 1 b G F z L 1 N l Y 3 R p b 2 4 x L m 1 Q S w U G A A A A A A M A A w D C A A A A C w g A A A A A P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I R 0 A A A A A A A D /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m V j a G E m c X V v d D s s J n F 1 b 3 Q 7 Q m F k b G F y J n F 1 b 3 Q 7 L C Z x d W 9 0 O 0 N F U i Z x d W 9 0 O y w m c X V v d D t V V k E m c X V v d D t d I i A v P j x F b n R y e S B U e X B l P S J G a W x s Q 2 9 s d W 1 u V H l w Z X M i I F Z h b H V l P S J z Q 1 F V R k J R P T 0 i I C 8 + P E V u d H J 5 I F R 5 c G U 9 I k Z p b G x M Y X N 0 V X B k Y X R l Z C I g V m F s d W U 9 I m Q y M D I z L T A y L T I z V D A y O j U 1 O j U 3 L j Y x M z A 4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C I g L z 4 8 R W 5 0 c n k g V H l w Z T 0 i U X V l c n l J R C I g V m F s d W U 9 I n M 5 N G U 3 Z m R i Z C 0 y Z W J j L T Q 2 Z j U t O G Y 0 N y 0 3 Y z M 3 M D g 0 M j l l N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0 Z l Y 2 h h L D B 9 J n F 1 b 3 Q 7 L C Z x d W 9 0 O 1 N l Y 3 R p b 2 4 x L 0 N v b n N 1 b H R h M S 9 B d X R v U m V t b 3 Z l Z E N v b H V t b n M x L n t C Y W R s Y X I s M X 0 m c X V v d D s s J n F 1 b 3 Q 7 U 2 V j d G l v b j E v Q 2 9 u c 3 V s d G E x L 0 F 1 d G 9 S Z W 1 v d m V k Q 2 9 s d W 1 u c z E u e 0 N F U i w y f S Z x d W 9 0 O y w m c X V v d D t T Z W N 0 a W 9 u M S 9 D b 2 5 z d W x 0 Y T E v Q X V 0 b 1 J l b W 9 2 Z W R D b 2 x 1 b W 5 z M S 5 7 V V Z B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G Z W N o Y S w w f S Z x d W 9 0 O y w m c X V v d D t T Z W N 0 a W 9 u M S 9 D b 2 5 z d W x 0 Y T E v Q X V 0 b 1 J l b W 9 2 Z W R D b 2 x 1 b W 5 z M S 5 7 Q m F k b G F y L D F 9 J n F 1 b 3 Q 7 L C Z x d W 9 0 O 1 N l Y 3 R p b 2 4 x L 0 N v b n N 1 b H R h M S 9 B d X R v U m V t b 3 Z l Z E N v b H V t b n M x L n t D R V I s M n 0 m c X V v d D s s J n F 1 b 3 Q 7 U 2 V j d G l v b j E v Q 2 9 u c 3 V s d G E x L 0 F 1 d G 9 S Z W 1 v d m V k Q 2 9 s d W 1 u c z E u e 1 V W Q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N l J T I w Z X h w Y W 5 k a S V D M y V C M y U y M E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R m l s d H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F b G l t a W 5 h Z G 8 l M j A l Q z M l Q U R u Z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N l J T I w Z X h w Y W 5 k a S V D M y V C M y U y M E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B Z 3 J l Z 2 F y J T I w Y 2 9 s d W 1 u Y S U y M H B l c n N v b m F s a X p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T Z S U y M G V 4 c G F u Z G k l Q z M l Q j M l M j B Q Z X J z b 2 5 h b G l 6 Y W R v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U 2 U l M j B l e H B h b m R p J U M z J U I z J T I w U G V y c 2 9 u Y W x p e m F k b y 4 x L k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G a W x h c y U y M G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R p c G 8 l M j B j Y W 1 i a W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U a X B v J T I w Y 2 F t Y m l h Z G 8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Z w i l O 2 N C J O p j A u 7 F 5 j W 5 g A A A A A A g A A A A A A E G Y A A A A B A A A g A A A A H C 8 t V i r 6 r i i 6 u 8 L p d V x e B H H 9 v 5 O W 0 o i x s e A T H N q d Y s A A A A A A D o A A A A A C A A A g A A A A f 4 v i p N t J q I h V z 1 O j U Q w h b 2 B y N X + u F 3 d R j + + n j E 0 5 Z 1 1 Q A A A A P j a F 6 U c B m 0 p H N b 6 f Z c 1 i E Y y X 9 f c M Y y 9 Y x H 0 V S 8 8 S 1 f q r 3 B o M A 6 o x O a A h P U B D 7 0 E 0 L v Y T + 3 5 W 2 o u t T K 7 U 5 q k 0 h j K h c 8 p S b 1 e 3 T q G b O H f K 6 9 9 A A A A A W Z E D J j 4 5 R T r K Q i u R / T 7 O i e f 3 q g G x b 4 P w h 9 X s L i U b 9 a b C 3 J 4 k J Q Q 6 8 D w w 0 b 6 1 u 1 + 8 c s h 3 N 5 c u a 9 A r N n + + u b T 1 D A = = < / D a t a M a s h u p > 
</file>

<file path=customXml/itemProps1.xml><?xml version="1.0" encoding="utf-8"?>
<ds:datastoreItem xmlns:ds="http://schemas.openxmlformats.org/officeDocument/2006/customXml" ds:itemID="{965AC540-F469-44F4-825C-6FC5EEF556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Badlar CER UVA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Maximiliano Cucci</cp:lastModifiedBy>
  <dcterms:created xsi:type="dcterms:W3CDTF">2023-02-23T02:28:12Z</dcterms:created>
  <dcterms:modified xsi:type="dcterms:W3CDTF">2023-02-23T02:55:57Z</dcterms:modified>
</cp:coreProperties>
</file>